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drawings/drawing1.xml" ContentType="application/vnd.openxmlformats-officedocument.drawing+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drawings/drawing2.xml" ContentType="application/vnd.openxmlformats-officedocument.drawing+xml"/>
  <Override PartName="/xl/comments33.xml" ContentType="application/vnd.openxmlformats-officedocument.spreadsheetml.comments+xml"/>
  <Override PartName="/xl/drawings/drawing3.xml" ContentType="application/vnd.openxmlformats-officedocument.drawing+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3. Dau Thau\2026\2. Lap HSMT 02 goi XL 18, 20\CHUONG V YEU CAU KY THU XL 20\"/>
    </mc:Choice>
  </mc:AlternateContent>
  <xr:revisionPtr revIDLastSave="0" documentId="13_ncr:1_{55E82A9F-3640-47D0-B3A2-0E910FD05F01}" xr6:coauthVersionLast="47" xr6:coauthVersionMax="47" xr10:uidLastSave="{00000000-0000-0000-0000-000000000000}"/>
  <bookViews>
    <workbookView xWindow="-120" yWindow="-120" windowWidth="29040" windowHeight="15720" tabRatio="879" firstSheet="16" activeTab="25" xr2:uid="{00000000-000D-0000-FFFF-FFFF00000000}"/>
  </bookViews>
  <sheets>
    <sheet name="1. DCL 22" sheetId="51" state="hidden" r:id="rId1"/>
    <sheet name="2.DCL 35" sheetId="97" state="hidden" r:id="rId2"/>
    <sheet name="3. FCO 22" sheetId="60" state="hidden" r:id="rId3"/>
    <sheet name="4. FCO 35" sheetId="61" state="hidden" r:id="rId4"/>
    <sheet name="5. CSV 22" sheetId="63" state="hidden" r:id="rId5"/>
    <sheet name="6. CSV 35" sheetId="65" state="hidden" r:id="rId6"/>
    <sheet name="7.MBA 22kV" sheetId="66" state="hidden" r:id="rId7"/>
    <sheet name="8.MBA 35kV" sheetId="100" state="hidden" r:id="rId8"/>
    <sheet name="9. Tủ 0,4kV" sheetId="69" state="hidden" r:id="rId9"/>
    <sheet name="10. ATM MCCB tủ 0,4kV" sheetId="99" state="hidden" r:id="rId10"/>
    <sheet name="11. Tủ tụ bù 0,4kV  " sheetId="72" state="hidden" r:id="rId11"/>
    <sheet name="12. Trạm trụ hợp bộ" sheetId="73" state="hidden" r:id="rId12"/>
    <sheet name="Tổng Hợp" sheetId="113" r:id="rId13"/>
    <sheet name="1. Sứ cách điện đứng" sheetId="82" r:id="rId14"/>
    <sheet name="2. Dây nhôm lõi thép" sheetId="74" r:id="rId15"/>
    <sheet name="3. Chuỗi thủy tinh" sheetId="101" r:id="rId16"/>
    <sheet name="4. Đầu cốt" sheetId="88" r:id="rId17"/>
    <sheet name="5. Ghíp nhôm đa năng" sheetId="90" r:id="rId18"/>
    <sheet name="6. Cột bê tông ly tâm" sheetId="95" r:id="rId19"/>
    <sheet name="7. Sứ hạ áp A30" sheetId="118" r:id="rId20"/>
    <sheet name="8. Ống bảo vệ cáp" sheetId="94" r:id="rId21"/>
    <sheet name="9. Nắp chụp silicone" sheetId="92" r:id="rId22"/>
    <sheet name="10. Dây Cu bọc cách điện" sheetId="116" r:id="rId23"/>
    <sheet name="11. cáp đồng" sheetId="79" r:id="rId24"/>
    <sheet name="12. Dây Al bọc cách điện" sheetId="77" r:id="rId25"/>
    <sheet name="13 Phụ kiện HA" sheetId="114" r:id="rId26"/>
    <sheet name="14. Cáp vặn xoắn" sheetId="80" r:id="rId27"/>
    <sheet name="11. Ghíp MV IPC" sheetId="91" state="hidden" r:id="rId28"/>
    <sheet name="7.1. Cáp treo hạ thế" sheetId="81" state="hidden" r:id="rId29"/>
    <sheet name="21A. Chuỗi cách điện" sheetId="83" state="hidden" r:id="rId30"/>
    <sheet name="23. phụ kiện CN 22kV 35kV" sheetId="86" state="hidden" r:id="rId31"/>
    <sheet name="13. BCS" sheetId="84" state="hidden" r:id="rId32"/>
    <sheet name="29. Phụ kiện Đz hạ thế" sheetId="93" state="hidden" r:id="rId33"/>
    <sheet name="20. Router" sheetId="110" state="hidden" r:id="rId34"/>
    <sheet name="32. Biến dòng điện 22kV" sheetId="103" state="hidden" r:id="rId35"/>
    <sheet name="33. Bien dòng điện 35kV" sheetId="104" state="hidden" r:id="rId36"/>
    <sheet name="21. Biến điện áp 22kV" sheetId="102" state="hidden" r:id="rId37"/>
    <sheet name="22. Biến điện áp 35kV" sheetId="105" state="hidden" r:id="rId38"/>
    <sheet name="23. LBS 35kV" sheetId="109" state="hidden" r:id="rId39"/>
    <sheet name="24. Recloser 22kV" sheetId="106" state="hidden" r:id="rId40"/>
    <sheet name="25. Recloser 35kV" sheetId="107" state="hidden" r:id="rId41"/>
    <sheet name="26. điều khiển Recloser " sheetId="111" state="hidden" r:id="rId42"/>
  </sheets>
  <externalReferences>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0" localSheetId="0">'[1]PNT-QUOT-#3'!#REF!</definedName>
    <definedName name="\0" localSheetId="13">'[1]PNT-QUOT-#3'!#REF!</definedName>
    <definedName name="\0" localSheetId="9">'[1]PNT-QUOT-#3'!#REF!</definedName>
    <definedName name="\0" localSheetId="22">'[1]PNT-QUOT-#3'!#REF!</definedName>
    <definedName name="\0" localSheetId="23">'[1]PNT-QUOT-#3'!#REF!</definedName>
    <definedName name="\0" localSheetId="27">'[1]PNT-QUOT-#3'!#REF!</definedName>
    <definedName name="\0" localSheetId="10">'[1]PNT-QUOT-#3'!#REF!</definedName>
    <definedName name="\0" localSheetId="24">'[1]PNT-QUOT-#3'!#REF!</definedName>
    <definedName name="\0" localSheetId="11">'[1]PNT-QUOT-#3'!#REF!</definedName>
    <definedName name="\0" localSheetId="31">'[1]PNT-QUOT-#3'!#REF!</definedName>
    <definedName name="\0" localSheetId="26">'[1]PNT-QUOT-#3'!#REF!</definedName>
    <definedName name="\0" localSheetId="14">'[1]PNT-QUOT-#3'!#REF!</definedName>
    <definedName name="\0" localSheetId="1">'[1]PNT-QUOT-#3'!#REF!</definedName>
    <definedName name="\0" localSheetId="29">'[1]PNT-QUOT-#3'!#REF!</definedName>
    <definedName name="\0" localSheetId="30">'[1]PNT-QUOT-#3'!#REF!</definedName>
    <definedName name="\0" localSheetId="32">'[1]PNT-QUOT-#3'!#REF!</definedName>
    <definedName name="\0" localSheetId="2">'[1]PNT-QUOT-#3'!#REF!</definedName>
    <definedName name="\0" localSheetId="16">'[1]PNT-QUOT-#3'!#REF!</definedName>
    <definedName name="\0" localSheetId="3">'[1]PNT-QUOT-#3'!#REF!</definedName>
    <definedName name="\0" localSheetId="4">'[1]PNT-QUOT-#3'!#REF!</definedName>
    <definedName name="\0" localSheetId="17">'[1]PNT-QUOT-#3'!#REF!</definedName>
    <definedName name="\0" localSheetId="18">'[1]PNT-QUOT-#3'!#REF!</definedName>
    <definedName name="\0" localSheetId="5">'[1]PNT-QUOT-#3'!#REF!</definedName>
    <definedName name="\0" localSheetId="28">'[1]PNT-QUOT-#3'!#REF!</definedName>
    <definedName name="\0" localSheetId="6">'[1]PNT-QUOT-#3'!#REF!</definedName>
    <definedName name="\0" localSheetId="20">'[1]PNT-QUOT-#3'!#REF!</definedName>
    <definedName name="\0" localSheetId="7">'[1]PNT-QUOT-#3'!#REF!</definedName>
    <definedName name="\0" localSheetId="21">'[1]PNT-QUOT-#3'!#REF!</definedName>
    <definedName name="\0" localSheetId="8">'[1]PNT-QUOT-#3'!#REF!</definedName>
    <definedName name="\0">'[1]PNT-QUOT-#3'!#REF!</definedName>
    <definedName name="____a1" localSheetId="0" hidden="1">{"'Sheet1'!$L$16"}</definedName>
    <definedName name="____a1" localSheetId="13" hidden="1">{"'Sheet1'!$L$16"}</definedName>
    <definedName name="____a1" localSheetId="9" hidden="1">{"'Sheet1'!$L$16"}</definedName>
    <definedName name="____a1" localSheetId="22" hidden="1">{"'Sheet1'!$L$16"}</definedName>
    <definedName name="____a1" localSheetId="23" hidden="1">{"'Sheet1'!$L$16"}</definedName>
    <definedName name="____a1" localSheetId="27" hidden="1">{"'Sheet1'!$L$16"}</definedName>
    <definedName name="____a1" localSheetId="10" hidden="1">{"'Sheet1'!$L$16"}</definedName>
    <definedName name="____a1" localSheetId="24" hidden="1">{"'Sheet1'!$L$16"}</definedName>
    <definedName name="____a1" localSheetId="11" hidden="1">{"'Sheet1'!$L$16"}</definedName>
    <definedName name="____a1" localSheetId="31" hidden="1">{"'Sheet1'!$L$16"}</definedName>
    <definedName name="____a1" localSheetId="26" hidden="1">{"'Sheet1'!$L$16"}</definedName>
    <definedName name="____a1" localSheetId="14" hidden="1">{"'Sheet1'!$L$16"}</definedName>
    <definedName name="____a1" localSheetId="1" hidden="1">{"'Sheet1'!$L$16"}</definedName>
    <definedName name="____a1" localSheetId="29" hidden="1">{"'Sheet1'!$L$16"}</definedName>
    <definedName name="____a1" localSheetId="30" hidden="1">{"'Sheet1'!$L$16"}</definedName>
    <definedName name="____a1" localSheetId="32" hidden="1">{"'Sheet1'!$L$16"}</definedName>
    <definedName name="____a1" localSheetId="2" hidden="1">{"'Sheet1'!$L$16"}</definedName>
    <definedName name="____a1" localSheetId="16" hidden="1">{"'Sheet1'!$L$16"}</definedName>
    <definedName name="____a1" localSheetId="3" hidden="1">{"'Sheet1'!$L$16"}</definedName>
    <definedName name="____a1" localSheetId="4" hidden="1">{"'Sheet1'!$L$16"}</definedName>
    <definedName name="____a1" localSheetId="17" hidden="1">{"'Sheet1'!$L$16"}</definedName>
    <definedName name="____a1" localSheetId="18" hidden="1">{"'Sheet1'!$L$16"}</definedName>
    <definedName name="____a1" localSheetId="5" hidden="1">{"'Sheet1'!$L$16"}</definedName>
    <definedName name="____a1" localSheetId="19" hidden="1">{"'Sheet1'!$L$16"}</definedName>
    <definedName name="____a1" localSheetId="28" hidden="1">{"'Sheet1'!$L$16"}</definedName>
    <definedName name="____a1" localSheetId="6" hidden="1">{"'Sheet1'!$L$16"}</definedName>
    <definedName name="____a1" localSheetId="20" hidden="1">{"'Sheet1'!$L$16"}</definedName>
    <definedName name="____a1" localSheetId="7" hidden="1">{"'Sheet1'!$L$16"}</definedName>
    <definedName name="____a1" localSheetId="21" hidden="1">{"'Sheet1'!$L$16"}</definedName>
    <definedName name="____a1" localSheetId="8"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22" hidden="1">{"Offgrid",#N/A,FALSE,"OFFGRID";"Region",#N/A,FALSE,"REGION";"Offgrid -2",#N/A,FALSE,"OFFGRID";"WTP",#N/A,FALSE,"WTP";"WTP -2",#N/A,FALSE,"WTP";"Project",#N/A,FALSE,"PROJECT";"Summary -2",#N/A,FALSE,"SUMMARY"}</definedName>
    <definedName name="____a129" localSheetId="23" hidden="1">{"Offgrid",#N/A,FALSE,"OFFGRID";"Region",#N/A,FALSE,"REGION";"Offgrid -2",#N/A,FALSE,"OFFGRID";"WTP",#N/A,FALSE,"WTP";"WTP -2",#N/A,FALSE,"WTP";"Project",#N/A,FALSE,"PROJECT";"Summary -2",#N/A,FALSE,"SUMMARY"}</definedName>
    <definedName name="____a129" localSheetId="27"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24"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31" hidden="1">{"Offgrid",#N/A,FALSE,"OFFGRID";"Region",#N/A,FALSE,"REGION";"Offgrid -2",#N/A,FALSE,"OFFGRID";"WTP",#N/A,FALSE,"WTP";"WTP -2",#N/A,FALSE,"WTP";"Project",#N/A,FALSE,"PROJECT";"Summary -2",#N/A,FALSE,"SUMMARY"}</definedName>
    <definedName name="____a129" localSheetId="26"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9" hidden="1">{"Offgrid",#N/A,FALSE,"OFFGRID";"Region",#N/A,FALSE,"REGION";"Offgrid -2",#N/A,FALSE,"OFFGRID";"WTP",#N/A,FALSE,"WTP";"WTP -2",#N/A,FALSE,"WTP";"Project",#N/A,FALSE,"PROJECT";"Summary -2",#N/A,FALSE,"SUMMARY"}</definedName>
    <definedName name="____a129" localSheetId="30" hidden="1">{"Offgrid",#N/A,FALSE,"OFFGRID";"Region",#N/A,FALSE,"REGION";"Offgrid -2",#N/A,FALSE,"OFFGRID";"WTP",#N/A,FALSE,"WTP";"WTP -2",#N/A,FALSE,"WTP";"Project",#N/A,FALSE,"PROJECT";"Summary -2",#N/A,FALSE,"SUMMARY"}</definedName>
    <definedName name="____a129" localSheetId="32"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16"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17" hidden="1">{"Offgrid",#N/A,FALSE,"OFFGRID";"Region",#N/A,FALSE,"REGION";"Offgrid -2",#N/A,FALSE,"OFFGRID";"WTP",#N/A,FALSE,"WTP";"WTP -2",#N/A,FALSE,"WTP";"Project",#N/A,FALSE,"PROJECT";"Summary -2",#N/A,FALSE,"SUMMARY"}</definedName>
    <definedName name="____a129" localSheetId="18"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19" hidden="1">{"Offgrid",#N/A,FALSE,"OFFGRID";"Region",#N/A,FALSE,"REGION";"Offgrid -2",#N/A,FALSE,"OFFGRID";"WTP",#N/A,FALSE,"WTP";"WTP -2",#N/A,FALSE,"WTP";"Project",#N/A,FALSE,"PROJECT";"Summary -2",#N/A,FALSE,"SUMMARY"}</definedName>
    <definedName name="____a129" localSheetId="28"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20"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21"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22" hidden="1">{"Offgrid",#N/A,FALSE,"OFFGRID";"Region",#N/A,FALSE,"REGION";"Offgrid -2",#N/A,FALSE,"OFFGRID";"WTP",#N/A,FALSE,"WTP";"WTP -2",#N/A,FALSE,"WTP";"Project",#N/A,FALSE,"PROJECT";"Summary -2",#N/A,FALSE,"SUMMARY"}</definedName>
    <definedName name="____a130" localSheetId="23" hidden="1">{"Offgrid",#N/A,FALSE,"OFFGRID";"Region",#N/A,FALSE,"REGION";"Offgrid -2",#N/A,FALSE,"OFFGRID";"WTP",#N/A,FALSE,"WTP";"WTP -2",#N/A,FALSE,"WTP";"Project",#N/A,FALSE,"PROJECT";"Summary -2",#N/A,FALSE,"SUMMARY"}</definedName>
    <definedName name="____a130" localSheetId="27"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24"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31" hidden="1">{"Offgrid",#N/A,FALSE,"OFFGRID";"Region",#N/A,FALSE,"REGION";"Offgrid -2",#N/A,FALSE,"OFFGRID";"WTP",#N/A,FALSE,"WTP";"WTP -2",#N/A,FALSE,"WTP";"Project",#N/A,FALSE,"PROJECT";"Summary -2",#N/A,FALSE,"SUMMARY"}</definedName>
    <definedName name="____a130" localSheetId="26"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9" hidden="1">{"Offgrid",#N/A,FALSE,"OFFGRID";"Region",#N/A,FALSE,"REGION";"Offgrid -2",#N/A,FALSE,"OFFGRID";"WTP",#N/A,FALSE,"WTP";"WTP -2",#N/A,FALSE,"WTP";"Project",#N/A,FALSE,"PROJECT";"Summary -2",#N/A,FALSE,"SUMMARY"}</definedName>
    <definedName name="____a130" localSheetId="30" hidden="1">{"Offgrid",#N/A,FALSE,"OFFGRID";"Region",#N/A,FALSE,"REGION";"Offgrid -2",#N/A,FALSE,"OFFGRID";"WTP",#N/A,FALSE,"WTP";"WTP -2",#N/A,FALSE,"WTP";"Project",#N/A,FALSE,"PROJECT";"Summary -2",#N/A,FALSE,"SUMMARY"}</definedName>
    <definedName name="____a130" localSheetId="32"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6"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17" hidden="1">{"Offgrid",#N/A,FALSE,"OFFGRID";"Region",#N/A,FALSE,"REGION";"Offgrid -2",#N/A,FALSE,"OFFGRID";"WTP",#N/A,FALSE,"WTP";"WTP -2",#N/A,FALSE,"WTP";"Project",#N/A,FALSE,"PROJECT";"Summary -2",#N/A,FALSE,"SUMMARY"}</definedName>
    <definedName name="____a130" localSheetId="18"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19" hidden="1">{"Offgrid",#N/A,FALSE,"OFFGRID";"Region",#N/A,FALSE,"REGION";"Offgrid -2",#N/A,FALSE,"OFFGRID";"WTP",#N/A,FALSE,"WTP";"WTP -2",#N/A,FALSE,"WTP";"Project",#N/A,FALSE,"PROJECT";"Summary -2",#N/A,FALSE,"SUMMARY"}</definedName>
    <definedName name="____a130" localSheetId="28"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20"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21"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13" hidden="1">{"'Sheet1'!$L$16"}</definedName>
    <definedName name="____dt3" localSheetId="9" hidden="1">{"'Sheet1'!$L$16"}</definedName>
    <definedName name="____dt3" localSheetId="22" hidden="1">{"'Sheet1'!$L$16"}</definedName>
    <definedName name="____dt3" localSheetId="23" hidden="1">{"'Sheet1'!$L$16"}</definedName>
    <definedName name="____dt3" localSheetId="27" hidden="1">{"'Sheet1'!$L$16"}</definedName>
    <definedName name="____dt3" localSheetId="10" hidden="1">{"'Sheet1'!$L$16"}</definedName>
    <definedName name="____dt3" localSheetId="24" hidden="1">{"'Sheet1'!$L$16"}</definedName>
    <definedName name="____dt3" localSheetId="11" hidden="1">{"'Sheet1'!$L$16"}</definedName>
    <definedName name="____dt3" localSheetId="31" hidden="1">{"'Sheet1'!$L$16"}</definedName>
    <definedName name="____dt3" localSheetId="26" hidden="1">{"'Sheet1'!$L$16"}</definedName>
    <definedName name="____dt3" localSheetId="14" hidden="1">{"'Sheet1'!$L$16"}</definedName>
    <definedName name="____dt3" localSheetId="1" hidden="1">{"'Sheet1'!$L$16"}</definedName>
    <definedName name="____dt3" localSheetId="29" hidden="1">{"'Sheet1'!$L$16"}</definedName>
    <definedName name="____dt3" localSheetId="30" hidden="1">{"'Sheet1'!$L$16"}</definedName>
    <definedName name="____dt3" localSheetId="32" hidden="1">{"'Sheet1'!$L$16"}</definedName>
    <definedName name="____dt3" localSheetId="2" hidden="1">{"'Sheet1'!$L$16"}</definedName>
    <definedName name="____dt3" localSheetId="16" hidden="1">{"'Sheet1'!$L$16"}</definedName>
    <definedName name="____dt3" localSheetId="3" hidden="1">{"'Sheet1'!$L$16"}</definedName>
    <definedName name="____dt3" localSheetId="4" hidden="1">{"'Sheet1'!$L$16"}</definedName>
    <definedName name="____dt3" localSheetId="17" hidden="1">{"'Sheet1'!$L$16"}</definedName>
    <definedName name="____dt3" localSheetId="18" hidden="1">{"'Sheet1'!$L$16"}</definedName>
    <definedName name="____dt3" localSheetId="5" hidden="1">{"'Sheet1'!$L$16"}</definedName>
    <definedName name="____dt3" localSheetId="19" hidden="1">{"'Sheet1'!$L$16"}</definedName>
    <definedName name="____dt3" localSheetId="28" hidden="1">{"'Sheet1'!$L$16"}</definedName>
    <definedName name="____dt3" localSheetId="6" hidden="1">{"'Sheet1'!$L$16"}</definedName>
    <definedName name="____dt3" localSheetId="20" hidden="1">{"'Sheet1'!$L$16"}</definedName>
    <definedName name="____dt3" localSheetId="7" hidden="1">{"'Sheet1'!$L$16"}</definedName>
    <definedName name="____dt3" localSheetId="21" hidden="1">{"'Sheet1'!$L$16"}</definedName>
    <definedName name="____dt3" localSheetId="8" hidden="1">{"'Sheet1'!$L$16"}</definedName>
    <definedName name="____dt3" hidden="1">{"'Sheet1'!$L$16"}</definedName>
    <definedName name="____h1" localSheetId="0" hidden="1">{"'Sheet1'!$L$16"}</definedName>
    <definedName name="____h1" localSheetId="13" hidden="1">{"'Sheet1'!$L$16"}</definedName>
    <definedName name="____h1" localSheetId="9" hidden="1">{"'Sheet1'!$L$16"}</definedName>
    <definedName name="____h1" localSheetId="22" hidden="1">{"'Sheet1'!$L$16"}</definedName>
    <definedName name="____h1" localSheetId="23" hidden="1">{"'Sheet1'!$L$16"}</definedName>
    <definedName name="____h1" localSheetId="27" hidden="1">{"'Sheet1'!$L$16"}</definedName>
    <definedName name="____h1" localSheetId="10" hidden="1">{"'Sheet1'!$L$16"}</definedName>
    <definedName name="____h1" localSheetId="24" hidden="1">{"'Sheet1'!$L$16"}</definedName>
    <definedName name="____h1" localSheetId="11" hidden="1">{"'Sheet1'!$L$16"}</definedName>
    <definedName name="____h1" localSheetId="31" hidden="1">{"'Sheet1'!$L$16"}</definedName>
    <definedName name="____h1" localSheetId="26" hidden="1">{"'Sheet1'!$L$16"}</definedName>
    <definedName name="____h1" localSheetId="14" hidden="1">{"'Sheet1'!$L$16"}</definedName>
    <definedName name="____h1" localSheetId="1" hidden="1">{"'Sheet1'!$L$16"}</definedName>
    <definedName name="____h1" localSheetId="29" hidden="1">{"'Sheet1'!$L$16"}</definedName>
    <definedName name="____h1" localSheetId="30" hidden="1">{"'Sheet1'!$L$16"}</definedName>
    <definedName name="____h1" localSheetId="32" hidden="1">{"'Sheet1'!$L$16"}</definedName>
    <definedName name="____h1" localSheetId="2" hidden="1">{"'Sheet1'!$L$16"}</definedName>
    <definedName name="____h1" localSheetId="16" hidden="1">{"'Sheet1'!$L$16"}</definedName>
    <definedName name="____h1" localSheetId="3" hidden="1">{"'Sheet1'!$L$16"}</definedName>
    <definedName name="____h1" localSheetId="4" hidden="1">{"'Sheet1'!$L$16"}</definedName>
    <definedName name="____h1" localSheetId="17" hidden="1">{"'Sheet1'!$L$16"}</definedName>
    <definedName name="____h1" localSheetId="18" hidden="1">{"'Sheet1'!$L$16"}</definedName>
    <definedName name="____h1" localSheetId="5" hidden="1">{"'Sheet1'!$L$16"}</definedName>
    <definedName name="____h1" localSheetId="19" hidden="1">{"'Sheet1'!$L$16"}</definedName>
    <definedName name="____h1" localSheetId="28" hidden="1">{"'Sheet1'!$L$16"}</definedName>
    <definedName name="____h1" localSheetId="6" hidden="1">{"'Sheet1'!$L$16"}</definedName>
    <definedName name="____h1" localSheetId="20" hidden="1">{"'Sheet1'!$L$16"}</definedName>
    <definedName name="____h1" localSheetId="7" hidden="1">{"'Sheet1'!$L$16"}</definedName>
    <definedName name="____h1" localSheetId="21" hidden="1">{"'Sheet1'!$L$16"}</definedName>
    <definedName name="____h1" localSheetId="8" hidden="1">{"'Sheet1'!$L$16"}</definedName>
    <definedName name="____h1" hidden="1">{"'Sheet1'!$L$16"}</definedName>
    <definedName name="____H2">'[4]VL cap'!#REF!</definedName>
    <definedName name="____HK4" localSheetId="0">{"H×nh trô 20.xls","Sheet1"}</definedName>
    <definedName name="____HK4" localSheetId="13">{"H×nh trô 20.xls","Sheet1"}</definedName>
    <definedName name="____HK4" localSheetId="9">{"H×nh trô 20.xls","Sheet1"}</definedName>
    <definedName name="____HK4" localSheetId="22">{"H×nh trô 20.xls","Sheet1"}</definedName>
    <definedName name="____HK4" localSheetId="23">{"H×nh trô 20.xls","Sheet1"}</definedName>
    <definedName name="____HK4" localSheetId="27">{"H×nh trô 20.xls","Sheet1"}</definedName>
    <definedName name="____HK4" localSheetId="10">{"H×nh trô 20.xls","Sheet1"}</definedName>
    <definedName name="____HK4" localSheetId="24">{"H×nh trô 20.xls","Sheet1"}</definedName>
    <definedName name="____HK4" localSheetId="11">{"H×nh trô 20.xls","Sheet1"}</definedName>
    <definedName name="____HK4" localSheetId="31">{"H×nh trô 20.xls","Sheet1"}</definedName>
    <definedName name="____HK4" localSheetId="26">{"H×nh trô 20.xls","Sheet1"}</definedName>
    <definedName name="____HK4" localSheetId="14">{"H×nh trô 20.xls","Sheet1"}</definedName>
    <definedName name="____HK4" localSheetId="1">{"H×nh trô 20.xls","Sheet1"}</definedName>
    <definedName name="____HK4" localSheetId="29">{"H×nh trô 20.xls","Sheet1"}</definedName>
    <definedName name="____HK4" localSheetId="30">{"H×nh trô 20.xls","Sheet1"}</definedName>
    <definedName name="____HK4" localSheetId="32">{"H×nh trô 20.xls","Sheet1"}</definedName>
    <definedName name="____HK4" localSheetId="2">{"H×nh trô 20.xls","Sheet1"}</definedName>
    <definedName name="____HK4" localSheetId="16">{"H×nh trô 20.xls","Sheet1"}</definedName>
    <definedName name="____HK4" localSheetId="3">{"H×nh trô 20.xls","Sheet1"}</definedName>
    <definedName name="____HK4" localSheetId="4">{"H×nh trô 20.xls","Sheet1"}</definedName>
    <definedName name="____HK4" localSheetId="17">{"H×nh trô 20.xls","Sheet1"}</definedName>
    <definedName name="____HK4" localSheetId="18">{"H×nh trô 20.xls","Sheet1"}</definedName>
    <definedName name="____HK4" localSheetId="5">{"H×nh trô 20.xls","Sheet1"}</definedName>
    <definedName name="____HK4" localSheetId="19">{"H×nh trô 20.xls","Sheet1"}</definedName>
    <definedName name="____HK4" localSheetId="28">{"H×nh trô 20.xls","Sheet1"}</definedName>
    <definedName name="____HK4" localSheetId="6">{"H×nh trô 20.xls","Sheet1"}</definedName>
    <definedName name="____HK4" localSheetId="20">{"H×nh trô 20.xls","Sheet1"}</definedName>
    <definedName name="____HK4" localSheetId="7">{"H×nh trô 20.xls","Sheet1"}</definedName>
    <definedName name="____HK4" localSheetId="21">{"H×nh trô 20.xls","Sheet1"}</definedName>
    <definedName name="____HK4" localSheetId="8">{"H×nh trô 20.xls","Sheet1"}</definedName>
    <definedName name="____HK4">{"H×nh trô 20.xls","Sheet1"}</definedName>
    <definedName name="____HK5" localSheetId="0">{"H×nh trô 20.xls","Sheet1"}</definedName>
    <definedName name="____HK5" localSheetId="13">{"H×nh trô 20.xls","Sheet1"}</definedName>
    <definedName name="____HK5" localSheetId="9">{"H×nh trô 20.xls","Sheet1"}</definedName>
    <definedName name="____HK5" localSheetId="22">{"H×nh trô 20.xls","Sheet1"}</definedName>
    <definedName name="____HK5" localSheetId="23">{"H×nh trô 20.xls","Sheet1"}</definedName>
    <definedName name="____HK5" localSheetId="27">{"H×nh trô 20.xls","Sheet1"}</definedName>
    <definedName name="____HK5" localSheetId="10">{"H×nh trô 20.xls","Sheet1"}</definedName>
    <definedName name="____HK5" localSheetId="24">{"H×nh trô 20.xls","Sheet1"}</definedName>
    <definedName name="____HK5" localSheetId="11">{"H×nh trô 20.xls","Sheet1"}</definedName>
    <definedName name="____HK5" localSheetId="31">{"H×nh trô 20.xls","Sheet1"}</definedName>
    <definedName name="____HK5" localSheetId="26">{"H×nh trô 20.xls","Sheet1"}</definedName>
    <definedName name="____HK5" localSheetId="14">{"H×nh trô 20.xls","Sheet1"}</definedName>
    <definedName name="____HK5" localSheetId="1">{"H×nh trô 20.xls","Sheet1"}</definedName>
    <definedName name="____HK5" localSheetId="29">{"H×nh trô 20.xls","Sheet1"}</definedName>
    <definedName name="____HK5" localSheetId="30">{"H×nh trô 20.xls","Sheet1"}</definedName>
    <definedName name="____HK5" localSheetId="32">{"H×nh trô 20.xls","Sheet1"}</definedName>
    <definedName name="____HK5" localSheetId="2">{"H×nh trô 20.xls","Sheet1"}</definedName>
    <definedName name="____HK5" localSheetId="16">{"H×nh trô 20.xls","Sheet1"}</definedName>
    <definedName name="____HK5" localSheetId="3">{"H×nh trô 20.xls","Sheet1"}</definedName>
    <definedName name="____HK5" localSheetId="4">{"H×nh trô 20.xls","Sheet1"}</definedName>
    <definedName name="____HK5" localSheetId="17">{"H×nh trô 20.xls","Sheet1"}</definedName>
    <definedName name="____HK5" localSheetId="18">{"H×nh trô 20.xls","Sheet1"}</definedName>
    <definedName name="____HK5" localSheetId="5">{"H×nh trô 20.xls","Sheet1"}</definedName>
    <definedName name="____HK5" localSheetId="19">{"H×nh trô 20.xls","Sheet1"}</definedName>
    <definedName name="____HK5" localSheetId="28">{"H×nh trô 20.xls","Sheet1"}</definedName>
    <definedName name="____HK5" localSheetId="6">{"H×nh trô 20.xls","Sheet1"}</definedName>
    <definedName name="____HK5" localSheetId="20">{"H×nh trô 20.xls","Sheet1"}</definedName>
    <definedName name="____HK5" localSheetId="7">{"H×nh trô 20.xls","Sheet1"}</definedName>
    <definedName name="____HK5" localSheetId="21">{"H×nh trô 20.xls","Sheet1"}</definedName>
    <definedName name="____HK5" localSheetId="8">{"H×nh trô 20.xls","Sheet1"}</definedName>
    <definedName name="____HK5">{"H×nh trô 20.xls","Sheet1"}</definedName>
    <definedName name="____ht10" localSheetId="0" hidden="1">{"'Sheet1'!$L$16"}</definedName>
    <definedName name="____ht10" localSheetId="13" hidden="1">{"'Sheet1'!$L$16"}</definedName>
    <definedName name="____ht10" localSheetId="9" hidden="1">{"'Sheet1'!$L$16"}</definedName>
    <definedName name="____ht10" localSheetId="22" hidden="1">{"'Sheet1'!$L$16"}</definedName>
    <definedName name="____ht10" localSheetId="23" hidden="1">{"'Sheet1'!$L$16"}</definedName>
    <definedName name="____ht10" localSheetId="27" hidden="1">{"'Sheet1'!$L$16"}</definedName>
    <definedName name="____ht10" localSheetId="10" hidden="1">{"'Sheet1'!$L$16"}</definedName>
    <definedName name="____ht10" localSheetId="24" hidden="1">{"'Sheet1'!$L$16"}</definedName>
    <definedName name="____ht10" localSheetId="11" hidden="1">{"'Sheet1'!$L$16"}</definedName>
    <definedName name="____ht10" localSheetId="31" hidden="1">{"'Sheet1'!$L$16"}</definedName>
    <definedName name="____ht10" localSheetId="26" hidden="1">{"'Sheet1'!$L$16"}</definedName>
    <definedName name="____ht10" localSheetId="14" hidden="1">{"'Sheet1'!$L$16"}</definedName>
    <definedName name="____ht10" localSheetId="1" hidden="1">{"'Sheet1'!$L$16"}</definedName>
    <definedName name="____ht10" localSheetId="29" hidden="1">{"'Sheet1'!$L$16"}</definedName>
    <definedName name="____ht10" localSheetId="30" hidden="1">{"'Sheet1'!$L$16"}</definedName>
    <definedName name="____ht10" localSheetId="32" hidden="1">{"'Sheet1'!$L$16"}</definedName>
    <definedName name="____ht10" localSheetId="2" hidden="1">{"'Sheet1'!$L$16"}</definedName>
    <definedName name="____ht10" localSheetId="16" hidden="1">{"'Sheet1'!$L$16"}</definedName>
    <definedName name="____ht10" localSheetId="3" hidden="1">{"'Sheet1'!$L$16"}</definedName>
    <definedName name="____ht10" localSheetId="4" hidden="1">{"'Sheet1'!$L$16"}</definedName>
    <definedName name="____ht10" localSheetId="17" hidden="1">{"'Sheet1'!$L$16"}</definedName>
    <definedName name="____ht10" localSheetId="18" hidden="1">{"'Sheet1'!$L$16"}</definedName>
    <definedName name="____ht10" localSheetId="5" hidden="1">{"'Sheet1'!$L$16"}</definedName>
    <definedName name="____ht10" localSheetId="19" hidden="1">{"'Sheet1'!$L$16"}</definedName>
    <definedName name="____ht10" localSheetId="28" hidden="1">{"'Sheet1'!$L$16"}</definedName>
    <definedName name="____ht10" localSheetId="6" hidden="1">{"'Sheet1'!$L$16"}</definedName>
    <definedName name="____ht10" localSheetId="20" hidden="1">{"'Sheet1'!$L$16"}</definedName>
    <definedName name="____ht10" localSheetId="7" hidden="1">{"'Sheet1'!$L$16"}</definedName>
    <definedName name="____ht10" localSheetId="21" hidden="1">{"'Sheet1'!$L$16"}</definedName>
    <definedName name="____ht10" localSheetId="8" hidden="1">{"'Sheet1'!$L$16"}</definedName>
    <definedName name="____ht10" hidden="1">{"'Sheet1'!$L$16"}</definedName>
    <definedName name="____hu1" localSheetId="0" hidden="1">{"'Sheet1'!$L$16"}</definedName>
    <definedName name="____hu1" localSheetId="13" hidden="1">{"'Sheet1'!$L$16"}</definedName>
    <definedName name="____hu1" localSheetId="9" hidden="1">{"'Sheet1'!$L$16"}</definedName>
    <definedName name="____hu1" localSheetId="22" hidden="1">{"'Sheet1'!$L$16"}</definedName>
    <definedName name="____hu1" localSheetId="23" hidden="1">{"'Sheet1'!$L$16"}</definedName>
    <definedName name="____hu1" localSheetId="27" hidden="1">{"'Sheet1'!$L$16"}</definedName>
    <definedName name="____hu1" localSheetId="10" hidden="1">{"'Sheet1'!$L$16"}</definedName>
    <definedName name="____hu1" localSheetId="24" hidden="1">{"'Sheet1'!$L$16"}</definedName>
    <definedName name="____hu1" localSheetId="11" hidden="1">{"'Sheet1'!$L$16"}</definedName>
    <definedName name="____hu1" localSheetId="31" hidden="1">{"'Sheet1'!$L$16"}</definedName>
    <definedName name="____hu1" localSheetId="26" hidden="1">{"'Sheet1'!$L$16"}</definedName>
    <definedName name="____hu1" localSheetId="14" hidden="1">{"'Sheet1'!$L$16"}</definedName>
    <definedName name="____hu1" localSheetId="1" hidden="1">{"'Sheet1'!$L$16"}</definedName>
    <definedName name="____hu1" localSheetId="29" hidden="1">{"'Sheet1'!$L$16"}</definedName>
    <definedName name="____hu1" localSheetId="30" hidden="1">{"'Sheet1'!$L$16"}</definedName>
    <definedName name="____hu1" localSheetId="32" hidden="1">{"'Sheet1'!$L$16"}</definedName>
    <definedName name="____hu1" localSheetId="2" hidden="1">{"'Sheet1'!$L$16"}</definedName>
    <definedName name="____hu1" localSheetId="16" hidden="1">{"'Sheet1'!$L$16"}</definedName>
    <definedName name="____hu1" localSheetId="3" hidden="1">{"'Sheet1'!$L$16"}</definedName>
    <definedName name="____hu1" localSheetId="4" hidden="1">{"'Sheet1'!$L$16"}</definedName>
    <definedName name="____hu1" localSheetId="17" hidden="1">{"'Sheet1'!$L$16"}</definedName>
    <definedName name="____hu1" localSheetId="18" hidden="1">{"'Sheet1'!$L$16"}</definedName>
    <definedName name="____hu1" localSheetId="5" hidden="1">{"'Sheet1'!$L$16"}</definedName>
    <definedName name="____hu1" localSheetId="19" hidden="1">{"'Sheet1'!$L$16"}</definedName>
    <definedName name="____hu1" localSheetId="28" hidden="1">{"'Sheet1'!$L$16"}</definedName>
    <definedName name="____hu1" localSheetId="6" hidden="1">{"'Sheet1'!$L$16"}</definedName>
    <definedName name="____hu1" localSheetId="20" hidden="1">{"'Sheet1'!$L$16"}</definedName>
    <definedName name="____hu1" localSheetId="7" hidden="1">{"'Sheet1'!$L$16"}</definedName>
    <definedName name="____hu1" localSheetId="21" hidden="1">{"'Sheet1'!$L$16"}</definedName>
    <definedName name="____hu1" localSheetId="8" hidden="1">{"'Sheet1'!$L$16"}</definedName>
    <definedName name="____hu1" hidden="1">{"'Sheet1'!$L$16"}</definedName>
    <definedName name="____hu2" localSheetId="0" hidden="1">{"'Sheet1'!$L$16"}</definedName>
    <definedName name="____hu2" localSheetId="13" hidden="1">{"'Sheet1'!$L$16"}</definedName>
    <definedName name="____hu2" localSheetId="9" hidden="1">{"'Sheet1'!$L$16"}</definedName>
    <definedName name="____hu2" localSheetId="22" hidden="1">{"'Sheet1'!$L$16"}</definedName>
    <definedName name="____hu2" localSheetId="23" hidden="1">{"'Sheet1'!$L$16"}</definedName>
    <definedName name="____hu2" localSheetId="27" hidden="1">{"'Sheet1'!$L$16"}</definedName>
    <definedName name="____hu2" localSheetId="10" hidden="1">{"'Sheet1'!$L$16"}</definedName>
    <definedName name="____hu2" localSheetId="24" hidden="1">{"'Sheet1'!$L$16"}</definedName>
    <definedName name="____hu2" localSheetId="11" hidden="1">{"'Sheet1'!$L$16"}</definedName>
    <definedName name="____hu2" localSheetId="31" hidden="1">{"'Sheet1'!$L$16"}</definedName>
    <definedName name="____hu2" localSheetId="26" hidden="1">{"'Sheet1'!$L$16"}</definedName>
    <definedName name="____hu2" localSheetId="14" hidden="1">{"'Sheet1'!$L$16"}</definedName>
    <definedName name="____hu2" localSheetId="1" hidden="1">{"'Sheet1'!$L$16"}</definedName>
    <definedName name="____hu2" localSheetId="29" hidden="1">{"'Sheet1'!$L$16"}</definedName>
    <definedName name="____hu2" localSheetId="30" hidden="1">{"'Sheet1'!$L$16"}</definedName>
    <definedName name="____hu2" localSheetId="32" hidden="1">{"'Sheet1'!$L$16"}</definedName>
    <definedName name="____hu2" localSheetId="2" hidden="1">{"'Sheet1'!$L$16"}</definedName>
    <definedName name="____hu2" localSheetId="16" hidden="1">{"'Sheet1'!$L$16"}</definedName>
    <definedName name="____hu2" localSheetId="3" hidden="1">{"'Sheet1'!$L$16"}</definedName>
    <definedName name="____hu2" localSheetId="4" hidden="1">{"'Sheet1'!$L$16"}</definedName>
    <definedName name="____hu2" localSheetId="17" hidden="1">{"'Sheet1'!$L$16"}</definedName>
    <definedName name="____hu2" localSheetId="18" hidden="1">{"'Sheet1'!$L$16"}</definedName>
    <definedName name="____hu2" localSheetId="5" hidden="1">{"'Sheet1'!$L$16"}</definedName>
    <definedName name="____hu2" localSheetId="19" hidden="1">{"'Sheet1'!$L$16"}</definedName>
    <definedName name="____hu2" localSheetId="28" hidden="1">{"'Sheet1'!$L$16"}</definedName>
    <definedName name="____hu2" localSheetId="6" hidden="1">{"'Sheet1'!$L$16"}</definedName>
    <definedName name="____hu2" localSheetId="20" hidden="1">{"'Sheet1'!$L$16"}</definedName>
    <definedName name="____hu2" localSheetId="7" hidden="1">{"'Sheet1'!$L$16"}</definedName>
    <definedName name="____hu2" localSheetId="21" hidden="1">{"'Sheet1'!$L$16"}</definedName>
    <definedName name="____hu2" localSheetId="8" hidden="1">{"'Sheet1'!$L$16"}</definedName>
    <definedName name="____hu2" hidden="1">{"'Sheet1'!$L$16"}</definedName>
    <definedName name="____hu5" localSheetId="0" hidden="1">{"'Sheet1'!$L$16"}</definedName>
    <definedName name="____hu5" localSheetId="13" hidden="1">{"'Sheet1'!$L$16"}</definedName>
    <definedName name="____hu5" localSheetId="9" hidden="1">{"'Sheet1'!$L$16"}</definedName>
    <definedName name="____hu5" localSheetId="22" hidden="1">{"'Sheet1'!$L$16"}</definedName>
    <definedName name="____hu5" localSheetId="23" hidden="1">{"'Sheet1'!$L$16"}</definedName>
    <definedName name="____hu5" localSheetId="27" hidden="1">{"'Sheet1'!$L$16"}</definedName>
    <definedName name="____hu5" localSheetId="10" hidden="1">{"'Sheet1'!$L$16"}</definedName>
    <definedName name="____hu5" localSheetId="24" hidden="1">{"'Sheet1'!$L$16"}</definedName>
    <definedName name="____hu5" localSheetId="11" hidden="1">{"'Sheet1'!$L$16"}</definedName>
    <definedName name="____hu5" localSheetId="31" hidden="1">{"'Sheet1'!$L$16"}</definedName>
    <definedName name="____hu5" localSheetId="26" hidden="1">{"'Sheet1'!$L$16"}</definedName>
    <definedName name="____hu5" localSheetId="14" hidden="1">{"'Sheet1'!$L$16"}</definedName>
    <definedName name="____hu5" localSheetId="1" hidden="1">{"'Sheet1'!$L$16"}</definedName>
    <definedName name="____hu5" localSheetId="29" hidden="1">{"'Sheet1'!$L$16"}</definedName>
    <definedName name="____hu5" localSheetId="30" hidden="1">{"'Sheet1'!$L$16"}</definedName>
    <definedName name="____hu5" localSheetId="32" hidden="1">{"'Sheet1'!$L$16"}</definedName>
    <definedName name="____hu5" localSheetId="2" hidden="1">{"'Sheet1'!$L$16"}</definedName>
    <definedName name="____hu5" localSheetId="16" hidden="1">{"'Sheet1'!$L$16"}</definedName>
    <definedName name="____hu5" localSheetId="3" hidden="1">{"'Sheet1'!$L$16"}</definedName>
    <definedName name="____hu5" localSheetId="4" hidden="1">{"'Sheet1'!$L$16"}</definedName>
    <definedName name="____hu5" localSheetId="17" hidden="1">{"'Sheet1'!$L$16"}</definedName>
    <definedName name="____hu5" localSheetId="18" hidden="1">{"'Sheet1'!$L$16"}</definedName>
    <definedName name="____hu5" localSheetId="5" hidden="1">{"'Sheet1'!$L$16"}</definedName>
    <definedName name="____hu5" localSheetId="19" hidden="1">{"'Sheet1'!$L$16"}</definedName>
    <definedName name="____hu5" localSheetId="28" hidden="1">{"'Sheet1'!$L$16"}</definedName>
    <definedName name="____hu5" localSheetId="6" hidden="1">{"'Sheet1'!$L$16"}</definedName>
    <definedName name="____hu5" localSheetId="20" hidden="1">{"'Sheet1'!$L$16"}</definedName>
    <definedName name="____hu5" localSheetId="7" hidden="1">{"'Sheet1'!$L$16"}</definedName>
    <definedName name="____hu5" localSheetId="21" hidden="1">{"'Sheet1'!$L$16"}</definedName>
    <definedName name="____hu5" localSheetId="8" hidden="1">{"'Sheet1'!$L$16"}</definedName>
    <definedName name="____hu5" hidden="1">{"'Sheet1'!$L$16"}</definedName>
    <definedName name="____hu6" localSheetId="0" hidden="1">{"'Sheet1'!$L$16"}</definedName>
    <definedName name="____hu6" localSheetId="13" hidden="1">{"'Sheet1'!$L$16"}</definedName>
    <definedName name="____hu6" localSheetId="9" hidden="1">{"'Sheet1'!$L$16"}</definedName>
    <definedName name="____hu6" localSheetId="22" hidden="1">{"'Sheet1'!$L$16"}</definedName>
    <definedName name="____hu6" localSheetId="23" hidden="1">{"'Sheet1'!$L$16"}</definedName>
    <definedName name="____hu6" localSheetId="27" hidden="1">{"'Sheet1'!$L$16"}</definedName>
    <definedName name="____hu6" localSheetId="10" hidden="1">{"'Sheet1'!$L$16"}</definedName>
    <definedName name="____hu6" localSheetId="24" hidden="1">{"'Sheet1'!$L$16"}</definedName>
    <definedName name="____hu6" localSheetId="11" hidden="1">{"'Sheet1'!$L$16"}</definedName>
    <definedName name="____hu6" localSheetId="31" hidden="1">{"'Sheet1'!$L$16"}</definedName>
    <definedName name="____hu6" localSheetId="26" hidden="1">{"'Sheet1'!$L$16"}</definedName>
    <definedName name="____hu6" localSheetId="14" hidden="1">{"'Sheet1'!$L$16"}</definedName>
    <definedName name="____hu6" localSheetId="1" hidden="1">{"'Sheet1'!$L$16"}</definedName>
    <definedName name="____hu6" localSheetId="29" hidden="1">{"'Sheet1'!$L$16"}</definedName>
    <definedName name="____hu6" localSheetId="30" hidden="1">{"'Sheet1'!$L$16"}</definedName>
    <definedName name="____hu6" localSheetId="32" hidden="1">{"'Sheet1'!$L$16"}</definedName>
    <definedName name="____hu6" localSheetId="2" hidden="1">{"'Sheet1'!$L$16"}</definedName>
    <definedName name="____hu6" localSheetId="16" hidden="1">{"'Sheet1'!$L$16"}</definedName>
    <definedName name="____hu6" localSheetId="3" hidden="1">{"'Sheet1'!$L$16"}</definedName>
    <definedName name="____hu6" localSheetId="4" hidden="1">{"'Sheet1'!$L$16"}</definedName>
    <definedName name="____hu6" localSheetId="17" hidden="1">{"'Sheet1'!$L$16"}</definedName>
    <definedName name="____hu6" localSheetId="18" hidden="1">{"'Sheet1'!$L$16"}</definedName>
    <definedName name="____hu6" localSheetId="5" hidden="1">{"'Sheet1'!$L$16"}</definedName>
    <definedName name="____hu6" localSheetId="19" hidden="1">{"'Sheet1'!$L$16"}</definedName>
    <definedName name="____hu6" localSheetId="28" hidden="1">{"'Sheet1'!$L$16"}</definedName>
    <definedName name="____hu6" localSheetId="6" hidden="1">{"'Sheet1'!$L$16"}</definedName>
    <definedName name="____hu6" localSheetId="20" hidden="1">{"'Sheet1'!$L$16"}</definedName>
    <definedName name="____hu6" localSheetId="7" hidden="1">{"'Sheet1'!$L$16"}</definedName>
    <definedName name="____hu6" localSheetId="21" hidden="1">{"'Sheet1'!$L$16"}</definedName>
    <definedName name="____hu6" localSheetId="8" hidden="1">{"'Sheet1'!$L$16"}</definedName>
    <definedName name="____hu6" hidden="1">{"'Sheet1'!$L$16"}</definedName>
    <definedName name="____k1" localSheetId="0" hidden="1">{"'Sheet1'!$L$16"}</definedName>
    <definedName name="____k1" localSheetId="13" hidden="1">{"'Sheet1'!$L$16"}</definedName>
    <definedName name="____k1" localSheetId="9" hidden="1">{"'Sheet1'!$L$16"}</definedName>
    <definedName name="____k1" localSheetId="22" hidden="1">{"'Sheet1'!$L$16"}</definedName>
    <definedName name="____k1" localSheetId="23" hidden="1">{"'Sheet1'!$L$16"}</definedName>
    <definedName name="____k1" localSheetId="27" hidden="1">{"'Sheet1'!$L$16"}</definedName>
    <definedName name="____k1" localSheetId="10" hidden="1">{"'Sheet1'!$L$16"}</definedName>
    <definedName name="____k1" localSheetId="24" hidden="1">{"'Sheet1'!$L$16"}</definedName>
    <definedName name="____k1" localSheetId="11" hidden="1">{"'Sheet1'!$L$16"}</definedName>
    <definedName name="____k1" localSheetId="31" hidden="1">{"'Sheet1'!$L$16"}</definedName>
    <definedName name="____k1" localSheetId="26" hidden="1">{"'Sheet1'!$L$16"}</definedName>
    <definedName name="____k1" localSheetId="14" hidden="1">{"'Sheet1'!$L$16"}</definedName>
    <definedName name="____k1" localSheetId="1" hidden="1">{"'Sheet1'!$L$16"}</definedName>
    <definedName name="____k1" localSheetId="29" hidden="1">{"'Sheet1'!$L$16"}</definedName>
    <definedName name="____k1" localSheetId="30" hidden="1">{"'Sheet1'!$L$16"}</definedName>
    <definedName name="____k1" localSheetId="32" hidden="1">{"'Sheet1'!$L$16"}</definedName>
    <definedName name="____k1" localSheetId="2" hidden="1">{"'Sheet1'!$L$16"}</definedName>
    <definedName name="____k1" localSheetId="16" hidden="1">{"'Sheet1'!$L$16"}</definedName>
    <definedName name="____k1" localSheetId="3" hidden="1">{"'Sheet1'!$L$16"}</definedName>
    <definedName name="____k1" localSheetId="4" hidden="1">{"'Sheet1'!$L$16"}</definedName>
    <definedName name="____k1" localSheetId="17" hidden="1">{"'Sheet1'!$L$16"}</definedName>
    <definedName name="____k1" localSheetId="18" hidden="1">{"'Sheet1'!$L$16"}</definedName>
    <definedName name="____k1" localSheetId="5" hidden="1">{"'Sheet1'!$L$16"}</definedName>
    <definedName name="____k1" localSheetId="19" hidden="1">{"'Sheet1'!$L$16"}</definedName>
    <definedName name="____k1" localSheetId="28" hidden="1">{"'Sheet1'!$L$16"}</definedName>
    <definedName name="____k1" localSheetId="6" hidden="1">{"'Sheet1'!$L$16"}</definedName>
    <definedName name="____k1" localSheetId="20" hidden="1">{"'Sheet1'!$L$16"}</definedName>
    <definedName name="____k1" localSheetId="7" hidden="1">{"'Sheet1'!$L$16"}</definedName>
    <definedName name="____k1" localSheetId="21" hidden="1">{"'Sheet1'!$L$16"}</definedName>
    <definedName name="____k1" localSheetId="8" hidden="1">{"'Sheet1'!$L$16"}</definedName>
    <definedName name="____k1" hidden="1">{"'Sheet1'!$L$16"}</definedName>
    <definedName name="____k27" localSheetId="0" hidden="1">{"'Sheet1'!$L$16"}</definedName>
    <definedName name="____k27" localSheetId="13" hidden="1">{"'Sheet1'!$L$16"}</definedName>
    <definedName name="____k27" localSheetId="9" hidden="1">{"'Sheet1'!$L$16"}</definedName>
    <definedName name="____k27" localSheetId="22" hidden="1">{"'Sheet1'!$L$16"}</definedName>
    <definedName name="____k27" localSheetId="23" hidden="1">{"'Sheet1'!$L$16"}</definedName>
    <definedName name="____k27" localSheetId="27" hidden="1">{"'Sheet1'!$L$16"}</definedName>
    <definedName name="____k27" localSheetId="10" hidden="1">{"'Sheet1'!$L$16"}</definedName>
    <definedName name="____k27" localSheetId="24" hidden="1">{"'Sheet1'!$L$16"}</definedName>
    <definedName name="____k27" localSheetId="11" hidden="1">{"'Sheet1'!$L$16"}</definedName>
    <definedName name="____k27" localSheetId="31" hidden="1">{"'Sheet1'!$L$16"}</definedName>
    <definedName name="____k27" localSheetId="26" hidden="1">{"'Sheet1'!$L$16"}</definedName>
    <definedName name="____k27" localSheetId="14" hidden="1">{"'Sheet1'!$L$16"}</definedName>
    <definedName name="____k27" localSheetId="1" hidden="1">{"'Sheet1'!$L$16"}</definedName>
    <definedName name="____k27" localSheetId="29" hidden="1">{"'Sheet1'!$L$16"}</definedName>
    <definedName name="____k27" localSheetId="30" hidden="1">{"'Sheet1'!$L$16"}</definedName>
    <definedName name="____k27" localSheetId="32" hidden="1">{"'Sheet1'!$L$16"}</definedName>
    <definedName name="____k27" localSheetId="2" hidden="1">{"'Sheet1'!$L$16"}</definedName>
    <definedName name="____k27" localSheetId="16" hidden="1">{"'Sheet1'!$L$16"}</definedName>
    <definedName name="____k27" localSheetId="3" hidden="1">{"'Sheet1'!$L$16"}</definedName>
    <definedName name="____k27" localSheetId="4" hidden="1">{"'Sheet1'!$L$16"}</definedName>
    <definedName name="____k27" localSheetId="17" hidden="1">{"'Sheet1'!$L$16"}</definedName>
    <definedName name="____k27" localSheetId="18" hidden="1">{"'Sheet1'!$L$16"}</definedName>
    <definedName name="____k27" localSheetId="5" hidden="1">{"'Sheet1'!$L$16"}</definedName>
    <definedName name="____k27" localSheetId="19" hidden="1">{"'Sheet1'!$L$16"}</definedName>
    <definedName name="____k27" localSheetId="28" hidden="1">{"'Sheet1'!$L$16"}</definedName>
    <definedName name="____k27" localSheetId="6" hidden="1">{"'Sheet1'!$L$16"}</definedName>
    <definedName name="____k27" localSheetId="20" hidden="1">{"'Sheet1'!$L$16"}</definedName>
    <definedName name="____k27" localSheetId="7" hidden="1">{"'Sheet1'!$L$16"}</definedName>
    <definedName name="____k27" localSheetId="21" hidden="1">{"'Sheet1'!$L$16"}</definedName>
    <definedName name="____k27" localSheetId="8" hidden="1">{"'Sheet1'!$L$16"}</definedName>
    <definedName name="____k27" hidden="1">{"'Sheet1'!$L$16"}</definedName>
    <definedName name="____m4" localSheetId="0" hidden="1">{"'Sheet1'!$L$16"}</definedName>
    <definedName name="____m4" localSheetId="13" hidden="1">{"'Sheet1'!$L$16"}</definedName>
    <definedName name="____m4" localSheetId="9" hidden="1">{"'Sheet1'!$L$16"}</definedName>
    <definedName name="____m4" localSheetId="22" hidden="1">{"'Sheet1'!$L$16"}</definedName>
    <definedName name="____m4" localSheetId="23" hidden="1">{"'Sheet1'!$L$16"}</definedName>
    <definedName name="____m4" localSheetId="27" hidden="1">{"'Sheet1'!$L$16"}</definedName>
    <definedName name="____m4" localSheetId="10" hidden="1">{"'Sheet1'!$L$16"}</definedName>
    <definedName name="____m4" localSheetId="24" hidden="1">{"'Sheet1'!$L$16"}</definedName>
    <definedName name="____m4" localSheetId="11" hidden="1">{"'Sheet1'!$L$16"}</definedName>
    <definedName name="____m4" localSheetId="31" hidden="1">{"'Sheet1'!$L$16"}</definedName>
    <definedName name="____m4" localSheetId="26" hidden="1">{"'Sheet1'!$L$16"}</definedName>
    <definedName name="____m4" localSheetId="14" hidden="1">{"'Sheet1'!$L$16"}</definedName>
    <definedName name="____m4" localSheetId="1" hidden="1">{"'Sheet1'!$L$16"}</definedName>
    <definedName name="____m4" localSheetId="29" hidden="1">{"'Sheet1'!$L$16"}</definedName>
    <definedName name="____m4" localSheetId="30" hidden="1">{"'Sheet1'!$L$16"}</definedName>
    <definedName name="____m4" localSheetId="32" hidden="1">{"'Sheet1'!$L$16"}</definedName>
    <definedName name="____m4" localSheetId="2" hidden="1">{"'Sheet1'!$L$16"}</definedName>
    <definedName name="____m4" localSheetId="16" hidden="1">{"'Sheet1'!$L$16"}</definedName>
    <definedName name="____m4" localSheetId="3" hidden="1">{"'Sheet1'!$L$16"}</definedName>
    <definedName name="____m4" localSheetId="4" hidden="1">{"'Sheet1'!$L$16"}</definedName>
    <definedName name="____m4" localSheetId="17" hidden="1">{"'Sheet1'!$L$16"}</definedName>
    <definedName name="____m4" localSheetId="18" hidden="1">{"'Sheet1'!$L$16"}</definedName>
    <definedName name="____m4" localSheetId="5" hidden="1">{"'Sheet1'!$L$16"}</definedName>
    <definedName name="____m4" localSheetId="19" hidden="1">{"'Sheet1'!$L$16"}</definedName>
    <definedName name="____m4" localSheetId="28" hidden="1">{"'Sheet1'!$L$16"}</definedName>
    <definedName name="____m4" localSheetId="6" hidden="1">{"'Sheet1'!$L$16"}</definedName>
    <definedName name="____m4" localSheetId="20" hidden="1">{"'Sheet1'!$L$16"}</definedName>
    <definedName name="____m4" localSheetId="7" hidden="1">{"'Sheet1'!$L$16"}</definedName>
    <definedName name="____m4" localSheetId="21" hidden="1">{"'Sheet1'!$L$16"}</definedName>
    <definedName name="____m4" localSheetId="8" hidden="1">{"'Sheet1'!$L$16"}</definedName>
    <definedName name="____m4" hidden="1">{"'Sheet1'!$L$16"}</definedName>
    <definedName name="____T7" localSheetId="0">{"Thuxm2.xls","Sheet1"}</definedName>
    <definedName name="____T7" localSheetId="13">{"Thuxm2.xls","Sheet1"}</definedName>
    <definedName name="____T7" localSheetId="9">{"Thuxm2.xls","Sheet1"}</definedName>
    <definedName name="____T7" localSheetId="22">{"Thuxm2.xls","Sheet1"}</definedName>
    <definedName name="____T7" localSheetId="23">{"Thuxm2.xls","Sheet1"}</definedName>
    <definedName name="____T7" localSheetId="27">{"Thuxm2.xls","Sheet1"}</definedName>
    <definedName name="____T7" localSheetId="10">{"Thuxm2.xls","Sheet1"}</definedName>
    <definedName name="____T7" localSheetId="24">{"Thuxm2.xls","Sheet1"}</definedName>
    <definedName name="____T7" localSheetId="11">{"Thuxm2.xls","Sheet1"}</definedName>
    <definedName name="____T7" localSheetId="31">{"Thuxm2.xls","Sheet1"}</definedName>
    <definedName name="____T7" localSheetId="26">{"Thuxm2.xls","Sheet1"}</definedName>
    <definedName name="____T7" localSheetId="14">{"Thuxm2.xls","Sheet1"}</definedName>
    <definedName name="____T7" localSheetId="1">{"Thuxm2.xls","Sheet1"}</definedName>
    <definedName name="____T7" localSheetId="29">{"Thuxm2.xls","Sheet1"}</definedName>
    <definedName name="____T7" localSheetId="30">{"Thuxm2.xls","Sheet1"}</definedName>
    <definedName name="____T7" localSheetId="32">{"Thuxm2.xls","Sheet1"}</definedName>
    <definedName name="____T7" localSheetId="2">{"Thuxm2.xls","Sheet1"}</definedName>
    <definedName name="____T7" localSheetId="16">{"Thuxm2.xls","Sheet1"}</definedName>
    <definedName name="____T7" localSheetId="3">{"Thuxm2.xls","Sheet1"}</definedName>
    <definedName name="____T7" localSheetId="4">{"Thuxm2.xls","Sheet1"}</definedName>
    <definedName name="____T7" localSheetId="17">{"Thuxm2.xls","Sheet1"}</definedName>
    <definedName name="____T7" localSheetId="18">{"Thuxm2.xls","Sheet1"}</definedName>
    <definedName name="____T7" localSheetId="5">{"Thuxm2.xls","Sheet1"}</definedName>
    <definedName name="____T7" localSheetId="19">{"Thuxm2.xls","Sheet1"}</definedName>
    <definedName name="____T7" localSheetId="28">{"Thuxm2.xls","Sheet1"}</definedName>
    <definedName name="____T7" localSheetId="6">{"Thuxm2.xls","Sheet1"}</definedName>
    <definedName name="____T7" localSheetId="20">{"Thuxm2.xls","Sheet1"}</definedName>
    <definedName name="____T7" localSheetId="7">{"Thuxm2.xls","Sheet1"}</definedName>
    <definedName name="____T7" localSheetId="21">{"Thuxm2.xls","Sheet1"}</definedName>
    <definedName name="____T7" localSheetId="8">{"Thuxm2.xls","Sheet1"}</definedName>
    <definedName name="____T7">{"Thuxm2.xls","Sheet1"}</definedName>
    <definedName name="__a1" localSheetId="0" hidden="1">{"'Sheet1'!$L$16"}</definedName>
    <definedName name="__a1" localSheetId="13" hidden="1">{"'Sheet1'!$L$16"}</definedName>
    <definedName name="__a1" localSheetId="9" hidden="1">{"'Sheet1'!$L$16"}</definedName>
    <definedName name="__a1" localSheetId="22" hidden="1">{"'Sheet1'!$L$16"}</definedName>
    <definedName name="__a1" localSheetId="23" hidden="1">{"'Sheet1'!$L$16"}</definedName>
    <definedName name="__a1" localSheetId="27" hidden="1">{"'Sheet1'!$L$16"}</definedName>
    <definedName name="__a1" localSheetId="10" hidden="1">{"'Sheet1'!$L$16"}</definedName>
    <definedName name="__a1" localSheetId="24" hidden="1">{"'Sheet1'!$L$16"}</definedName>
    <definedName name="__a1" localSheetId="11" hidden="1">{"'Sheet1'!$L$16"}</definedName>
    <definedName name="__a1" localSheetId="31" hidden="1">{"'Sheet1'!$L$16"}</definedName>
    <definedName name="__a1" localSheetId="26" hidden="1">{"'Sheet1'!$L$16"}</definedName>
    <definedName name="__a1" localSheetId="14" hidden="1">{"'Sheet1'!$L$16"}</definedName>
    <definedName name="__a1" localSheetId="1" hidden="1">{"'Sheet1'!$L$16"}</definedName>
    <definedName name="__a1" localSheetId="29" hidden="1">{"'Sheet1'!$L$16"}</definedName>
    <definedName name="__a1" localSheetId="30" hidden="1">{"'Sheet1'!$L$16"}</definedName>
    <definedName name="__a1" localSheetId="32" hidden="1">{"'Sheet1'!$L$16"}</definedName>
    <definedName name="__a1" localSheetId="2" hidden="1">{"'Sheet1'!$L$16"}</definedName>
    <definedName name="__a1" localSheetId="16" hidden="1">{"'Sheet1'!$L$16"}</definedName>
    <definedName name="__a1" localSheetId="3" hidden="1">{"'Sheet1'!$L$16"}</definedName>
    <definedName name="__a1" localSheetId="4" hidden="1">{"'Sheet1'!$L$16"}</definedName>
    <definedName name="__a1" localSheetId="17" hidden="1">{"'Sheet1'!$L$16"}</definedName>
    <definedName name="__a1" localSheetId="18" hidden="1">{"'Sheet1'!$L$16"}</definedName>
    <definedName name="__a1" localSheetId="5" hidden="1">{"'Sheet1'!$L$16"}</definedName>
    <definedName name="__a1" localSheetId="19" hidden="1">{"'Sheet1'!$L$16"}</definedName>
    <definedName name="__a1" localSheetId="28" hidden="1">{"'Sheet1'!$L$16"}</definedName>
    <definedName name="__a1" localSheetId="6" hidden="1">{"'Sheet1'!$L$16"}</definedName>
    <definedName name="__a1" localSheetId="20" hidden="1">{"'Sheet1'!$L$16"}</definedName>
    <definedName name="__a1" localSheetId="7" hidden="1">{"'Sheet1'!$L$16"}</definedName>
    <definedName name="__a1" localSheetId="21" hidden="1">{"'Sheet1'!$L$16"}</definedName>
    <definedName name="__a1" localSheetId="8" hidden="1">{"'Sheet1'!$L$16"}</definedName>
    <definedName name="__a1" hidden="1">{"'Sheet1'!$L$16"}</definedName>
    <definedName name="__a123" localSheetId="0">#REF!</definedName>
    <definedName name="__a123" localSheetId="13">#REF!</definedName>
    <definedName name="__a123" localSheetId="9">#REF!</definedName>
    <definedName name="__a123" localSheetId="22">#REF!</definedName>
    <definedName name="__a123" localSheetId="23">#REF!</definedName>
    <definedName name="__a123" localSheetId="27">#REF!</definedName>
    <definedName name="__a123" localSheetId="10">#REF!</definedName>
    <definedName name="__a123" localSheetId="24">#REF!</definedName>
    <definedName name="__a123" localSheetId="11">#REF!</definedName>
    <definedName name="__a123" localSheetId="31">#REF!</definedName>
    <definedName name="__a123" localSheetId="26">#REF!</definedName>
    <definedName name="__a123" localSheetId="14">#REF!</definedName>
    <definedName name="__a123" localSheetId="1">#REF!</definedName>
    <definedName name="__a123" localSheetId="29">#REF!</definedName>
    <definedName name="__a123" localSheetId="30">#REF!</definedName>
    <definedName name="__a123" localSheetId="32">#REF!</definedName>
    <definedName name="__a123" localSheetId="2">#REF!</definedName>
    <definedName name="__a123" localSheetId="16">#REF!</definedName>
    <definedName name="__a123" localSheetId="3">#REF!</definedName>
    <definedName name="__a123" localSheetId="4">#REF!</definedName>
    <definedName name="__a123" localSheetId="17">#REF!</definedName>
    <definedName name="__a123" localSheetId="18">#REF!</definedName>
    <definedName name="__a123" localSheetId="5">#REF!</definedName>
    <definedName name="__a123" localSheetId="28">#REF!</definedName>
    <definedName name="__a123" localSheetId="6">#REF!</definedName>
    <definedName name="__a123" localSheetId="20">#REF!</definedName>
    <definedName name="__a123" localSheetId="7">#REF!</definedName>
    <definedName name="__a123" localSheetId="21">#REF!</definedName>
    <definedName name="__a123" localSheetId="8">#REF!</definedName>
    <definedName name="__a123">#REF!</definedName>
    <definedName name="__a129" localSheetId="0"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22" hidden="1">{"Offgrid",#N/A,FALSE,"OFFGRID";"Region",#N/A,FALSE,"REGION";"Offgrid -2",#N/A,FALSE,"OFFGRID";"WTP",#N/A,FALSE,"WTP";"WTP -2",#N/A,FALSE,"WTP";"Project",#N/A,FALSE,"PROJECT";"Summary -2",#N/A,FALSE,"SUMMARY"}</definedName>
    <definedName name="__a129" localSheetId="23" hidden="1">{"Offgrid",#N/A,FALSE,"OFFGRID";"Region",#N/A,FALSE,"REGION";"Offgrid -2",#N/A,FALSE,"OFFGRID";"WTP",#N/A,FALSE,"WTP";"WTP -2",#N/A,FALSE,"WTP";"Project",#N/A,FALSE,"PROJECT";"Summary -2",#N/A,FALSE,"SUMMARY"}</definedName>
    <definedName name="__a129" localSheetId="27"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24"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31" hidden="1">{"Offgrid",#N/A,FALSE,"OFFGRID";"Region",#N/A,FALSE,"REGION";"Offgrid -2",#N/A,FALSE,"OFFGRID";"WTP",#N/A,FALSE,"WTP";"WTP -2",#N/A,FALSE,"WTP";"Project",#N/A,FALSE,"PROJECT";"Summary -2",#N/A,FALSE,"SUMMARY"}</definedName>
    <definedName name="__a129" localSheetId="26"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9" hidden="1">{"Offgrid",#N/A,FALSE,"OFFGRID";"Region",#N/A,FALSE,"REGION";"Offgrid -2",#N/A,FALSE,"OFFGRID";"WTP",#N/A,FALSE,"WTP";"WTP -2",#N/A,FALSE,"WTP";"Project",#N/A,FALSE,"PROJECT";"Summary -2",#N/A,FALSE,"SUMMARY"}</definedName>
    <definedName name="__a129" localSheetId="30" hidden="1">{"Offgrid",#N/A,FALSE,"OFFGRID";"Region",#N/A,FALSE,"REGION";"Offgrid -2",#N/A,FALSE,"OFFGRID";"WTP",#N/A,FALSE,"WTP";"WTP -2",#N/A,FALSE,"WTP";"Project",#N/A,FALSE,"PROJECT";"Summary -2",#N/A,FALSE,"SUMMARY"}</definedName>
    <definedName name="__a129" localSheetId="32"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6"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17" hidden="1">{"Offgrid",#N/A,FALSE,"OFFGRID";"Region",#N/A,FALSE,"REGION";"Offgrid -2",#N/A,FALSE,"OFFGRID";"WTP",#N/A,FALSE,"WTP";"WTP -2",#N/A,FALSE,"WTP";"Project",#N/A,FALSE,"PROJECT";"Summary -2",#N/A,FALSE,"SUMMARY"}</definedName>
    <definedName name="__a129" localSheetId="18"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19" hidden="1">{"Offgrid",#N/A,FALSE,"OFFGRID";"Region",#N/A,FALSE,"REGION";"Offgrid -2",#N/A,FALSE,"OFFGRID";"WTP",#N/A,FALSE,"WTP";"WTP -2",#N/A,FALSE,"WTP";"Project",#N/A,FALSE,"PROJECT";"Summary -2",#N/A,FALSE,"SUMMARY"}</definedName>
    <definedName name="__a129" localSheetId="28"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20"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21"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22" hidden="1">{"Offgrid",#N/A,FALSE,"OFFGRID";"Region",#N/A,FALSE,"REGION";"Offgrid -2",#N/A,FALSE,"OFFGRID";"WTP",#N/A,FALSE,"WTP";"WTP -2",#N/A,FALSE,"WTP";"Project",#N/A,FALSE,"PROJECT";"Summary -2",#N/A,FALSE,"SUMMARY"}</definedName>
    <definedName name="__a130" localSheetId="23" hidden="1">{"Offgrid",#N/A,FALSE,"OFFGRID";"Region",#N/A,FALSE,"REGION";"Offgrid -2",#N/A,FALSE,"OFFGRID";"WTP",#N/A,FALSE,"WTP";"WTP -2",#N/A,FALSE,"WTP";"Project",#N/A,FALSE,"PROJECT";"Summary -2",#N/A,FALSE,"SUMMARY"}</definedName>
    <definedName name="__a130" localSheetId="27"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24"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31" hidden="1">{"Offgrid",#N/A,FALSE,"OFFGRID";"Region",#N/A,FALSE,"REGION";"Offgrid -2",#N/A,FALSE,"OFFGRID";"WTP",#N/A,FALSE,"WTP";"WTP -2",#N/A,FALSE,"WTP";"Project",#N/A,FALSE,"PROJECT";"Summary -2",#N/A,FALSE,"SUMMARY"}</definedName>
    <definedName name="__a130" localSheetId="26"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9" hidden="1">{"Offgrid",#N/A,FALSE,"OFFGRID";"Region",#N/A,FALSE,"REGION";"Offgrid -2",#N/A,FALSE,"OFFGRID";"WTP",#N/A,FALSE,"WTP";"WTP -2",#N/A,FALSE,"WTP";"Project",#N/A,FALSE,"PROJECT";"Summary -2",#N/A,FALSE,"SUMMARY"}</definedName>
    <definedName name="__a130" localSheetId="30" hidden="1">{"Offgrid",#N/A,FALSE,"OFFGRID";"Region",#N/A,FALSE,"REGION";"Offgrid -2",#N/A,FALSE,"OFFGRID";"WTP",#N/A,FALSE,"WTP";"WTP -2",#N/A,FALSE,"WTP";"Project",#N/A,FALSE,"PROJECT";"Summary -2",#N/A,FALSE,"SUMMARY"}</definedName>
    <definedName name="__a130" localSheetId="32"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6"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17" hidden="1">{"Offgrid",#N/A,FALSE,"OFFGRID";"Region",#N/A,FALSE,"REGION";"Offgrid -2",#N/A,FALSE,"OFFGRID";"WTP",#N/A,FALSE,"WTP";"WTP -2",#N/A,FALSE,"WTP";"Project",#N/A,FALSE,"PROJECT";"Summary -2",#N/A,FALSE,"SUMMARY"}</definedName>
    <definedName name="__a130" localSheetId="18"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19" hidden="1">{"Offgrid",#N/A,FALSE,"OFFGRID";"Region",#N/A,FALSE,"REGION";"Offgrid -2",#N/A,FALSE,"OFFGRID";"WTP",#N/A,FALSE,"WTP";"WTP -2",#N/A,FALSE,"WTP";"Project",#N/A,FALSE,"PROJECT";"Summary -2",#N/A,FALSE,"SUMMARY"}</definedName>
    <definedName name="__a130" localSheetId="28"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20"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21"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 localSheetId="0">#REF!</definedName>
    <definedName name="__cs805" localSheetId="13">#REF!</definedName>
    <definedName name="__cs805" localSheetId="9">#REF!</definedName>
    <definedName name="__cs805" localSheetId="22">#REF!</definedName>
    <definedName name="__cs805" localSheetId="23">#REF!</definedName>
    <definedName name="__cs805" localSheetId="27">#REF!</definedName>
    <definedName name="__cs805" localSheetId="10">#REF!</definedName>
    <definedName name="__cs805" localSheetId="24">#REF!</definedName>
    <definedName name="__cs805" localSheetId="11">#REF!</definedName>
    <definedName name="__cs805" localSheetId="31">#REF!</definedName>
    <definedName name="__cs805" localSheetId="26">#REF!</definedName>
    <definedName name="__cs805" localSheetId="14">#REF!</definedName>
    <definedName name="__cs805" localSheetId="1">#REF!</definedName>
    <definedName name="__cs805" localSheetId="29">#REF!</definedName>
    <definedName name="__cs805" localSheetId="30">#REF!</definedName>
    <definedName name="__cs805" localSheetId="32">#REF!</definedName>
    <definedName name="__cs805" localSheetId="2">#REF!</definedName>
    <definedName name="__cs805" localSheetId="16">#REF!</definedName>
    <definedName name="__cs805" localSheetId="3">#REF!</definedName>
    <definedName name="__cs805" localSheetId="4">#REF!</definedName>
    <definedName name="__cs805" localSheetId="17">#REF!</definedName>
    <definedName name="__cs805" localSheetId="18">#REF!</definedName>
    <definedName name="__cs805" localSheetId="5">#REF!</definedName>
    <definedName name="__cs805" localSheetId="28">#REF!</definedName>
    <definedName name="__cs805" localSheetId="6">#REF!</definedName>
    <definedName name="__cs805" localSheetId="20">#REF!</definedName>
    <definedName name="__cs805" localSheetId="7">#REF!</definedName>
    <definedName name="__cs805" localSheetId="21">#REF!</definedName>
    <definedName name="__cs805" localSheetId="8">#REF!</definedName>
    <definedName name="__cs805">#REF!</definedName>
    <definedName name="__CT250" localSheetId="0">'[3]dongia (2)'!#REF!</definedName>
    <definedName name="__CT250" localSheetId="13">'[3]dongia (2)'!#REF!</definedName>
    <definedName name="__CT250" localSheetId="9">'[3]dongia (2)'!#REF!</definedName>
    <definedName name="__CT250" localSheetId="22">'[3]dongia (2)'!#REF!</definedName>
    <definedName name="__CT250" localSheetId="23">'[3]dongia (2)'!#REF!</definedName>
    <definedName name="__CT250" localSheetId="27">'[3]dongia (2)'!#REF!</definedName>
    <definedName name="__CT250" localSheetId="10">'[3]dongia (2)'!#REF!</definedName>
    <definedName name="__CT250" localSheetId="24">'[3]dongia (2)'!#REF!</definedName>
    <definedName name="__CT250" localSheetId="11">'[3]dongia (2)'!#REF!</definedName>
    <definedName name="__CT250" localSheetId="31">'[3]dongia (2)'!#REF!</definedName>
    <definedName name="__CT250" localSheetId="26">'[3]dongia (2)'!#REF!</definedName>
    <definedName name="__CT250" localSheetId="14">'[3]dongia (2)'!#REF!</definedName>
    <definedName name="__CT250" localSheetId="1">'[3]dongia (2)'!#REF!</definedName>
    <definedName name="__CT250" localSheetId="29">'[3]dongia (2)'!#REF!</definedName>
    <definedName name="__CT250" localSheetId="30">'[3]dongia (2)'!#REF!</definedName>
    <definedName name="__CT250" localSheetId="32">'[3]dongia (2)'!#REF!</definedName>
    <definedName name="__CT250" localSheetId="2">'[3]dongia (2)'!#REF!</definedName>
    <definedName name="__CT250" localSheetId="16">'[3]dongia (2)'!#REF!</definedName>
    <definedName name="__CT250" localSheetId="3">'[3]dongia (2)'!#REF!</definedName>
    <definedName name="__CT250" localSheetId="4">'[3]dongia (2)'!#REF!</definedName>
    <definedName name="__CT250" localSheetId="17">'[3]dongia (2)'!#REF!</definedName>
    <definedName name="__CT250" localSheetId="18">'[3]dongia (2)'!#REF!</definedName>
    <definedName name="__CT250" localSheetId="5">'[3]dongia (2)'!#REF!</definedName>
    <definedName name="__CT250" localSheetId="28">'[3]dongia (2)'!#REF!</definedName>
    <definedName name="__CT250" localSheetId="6">'[3]dongia (2)'!#REF!</definedName>
    <definedName name="__CT250" localSheetId="20">'[3]dongia (2)'!#REF!</definedName>
    <definedName name="__CT250" localSheetId="7">'[3]dongia (2)'!#REF!</definedName>
    <definedName name="__CT250" localSheetId="21">'[3]dongia (2)'!#REF!</definedName>
    <definedName name="__CT250" localSheetId="8">'[3]dongia (2)'!#REF!</definedName>
    <definedName name="__CT250">'[3]dongia (2)'!#REF!</definedName>
    <definedName name="__dt1" localSheetId="0" hidden="1">#REF!</definedName>
    <definedName name="__dt1" localSheetId="13" hidden="1">#REF!</definedName>
    <definedName name="__dt1" localSheetId="9" hidden="1">#REF!</definedName>
    <definedName name="__dt1" localSheetId="22" hidden="1">#REF!</definedName>
    <definedName name="__dt1" localSheetId="23" hidden="1">#REF!</definedName>
    <definedName name="__dt1" localSheetId="27" hidden="1">#REF!</definedName>
    <definedName name="__dt1" localSheetId="10" hidden="1">#REF!</definedName>
    <definedName name="__dt1" localSheetId="24" hidden="1">#REF!</definedName>
    <definedName name="__dt1" localSheetId="11" hidden="1">#REF!</definedName>
    <definedName name="__dt1" localSheetId="31" hidden="1">#REF!</definedName>
    <definedName name="__dt1" localSheetId="26" hidden="1">#REF!</definedName>
    <definedName name="__dt1" localSheetId="14" hidden="1">#REF!</definedName>
    <definedName name="__dt1" localSheetId="1" hidden="1">#REF!</definedName>
    <definedName name="__dt1" localSheetId="29" hidden="1">#REF!</definedName>
    <definedName name="__dt1" localSheetId="30" hidden="1">#REF!</definedName>
    <definedName name="__dt1" localSheetId="32" hidden="1">#REF!</definedName>
    <definedName name="__dt1" localSheetId="2" hidden="1">#REF!</definedName>
    <definedName name="__dt1" localSheetId="16" hidden="1">#REF!</definedName>
    <definedName name="__dt1" localSheetId="3" hidden="1">#REF!</definedName>
    <definedName name="__dt1" localSheetId="4" hidden="1">#REF!</definedName>
    <definedName name="__dt1" localSheetId="17" hidden="1">#REF!</definedName>
    <definedName name="__dt1" localSheetId="18" hidden="1">#REF!</definedName>
    <definedName name="__dt1" localSheetId="5" hidden="1">#REF!</definedName>
    <definedName name="__dt1" localSheetId="28" hidden="1">#REF!</definedName>
    <definedName name="__dt1" localSheetId="6" hidden="1">#REF!</definedName>
    <definedName name="__dt1" localSheetId="20" hidden="1">#REF!</definedName>
    <definedName name="__dt1" localSheetId="7" hidden="1">#REF!</definedName>
    <definedName name="__dt1" localSheetId="21" hidden="1">#REF!</definedName>
    <definedName name="__dt1" localSheetId="8" hidden="1">#REF!</definedName>
    <definedName name="__dt1" hidden="1">#REF!</definedName>
    <definedName name="__dt3" localSheetId="0" hidden="1">{"'Sheet1'!$L$16"}</definedName>
    <definedName name="__dt3" localSheetId="13" hidden="1">{"'Sheet1'!$L$16"}</definedName>
    <definedName name="__dt3" localSheetId="9" hidden="1">{"'Sheet1'!$L$16"}</definedName>
    <definedName name="__dt3" localSheetId="22" hidden="1">{"'Sheet1'!$L$16"}</definedName>
    <definedName name="__dt3" localSheetId="23" hidden="1">{"'Sheet1'!$L$16"}</definedName>
    <definedName name="__dt3" localSheetId="27" hidden="1">{"'Sheet1'!$L$16"}</definedName>
    <definedName name="__dt3" localSheetId="10" hidden="1">{"'Sheet1'!$L$16"}</definedName>
    <definedName name="__dt3" localSheetId="24" hidden="1">{"'Sheet1'!$L$16"}</definedName>
    <definedName name="__dt3" localSheetId="11" hidden="1">{"'Sheet1'!$L$16"}</definedName>
    <definedName name="__dt3" localSheetId="31" hidden="1">{"'Sheet1'!$L$16"}</definedName>
    <definedName name="__dt3" localSheetId="26" hidden="1">{"'Sheet1'!$L$16"}</definedName>
    <definedName name="__dt3" localSheetId="14" hidden="1">{"'Sheet1'!$L$16"}</definedName>
    <definedName name="__dt3" localSheetId="1" hidden="1">{"'Sheet1'!$L$16"}</definedName>
    <definedName name="__dt3" localSheetId="29" hidden="1">{"'Sheet1'!$L$16"}</definedName>
    <definedName name="__dt3" localSheetId="30" hidden="1">{"'Sheet1'!$L$16"}</definedName>
    <definedName name="__dt3" localSheetId="32" hidden="1">{"'Sheet1'!$L$16"}</definedName>
    <definedName name="__dt3" localSheetId="2" hidden="1">{"'Sheet1'!$L$16"}</definedName>
    <definedName name="__dt3" localSheetId="16" hidden="1">{"'Sheet1'!$L$16"}</definedName>
    <definedName name="__dt3" localSheetId="3" hidden="1">{"'Sheet1'!$L$16"}</definedName>
    <definedName name="__dt3" localSheetId="4" hidden="1">{"'Sheet1'!$L$16"}</definedName>
    <definedName name="__dt3" localSheetId="17" hidden="1">{"'Sheet1'!$L$16"}</definedName>
    <definedName name="__dt3" localSheetId="18" hidden="1">{"'Sheet1'!$L$16"}</definedName>
    <definedName name="__dt3" localSheetId="5" hidden="1">{"'Sheet1'!$L$16"}</definedName>
    <definedName name="__dt3" localSheetId="19" hidden="1">{"'Sheet1'!$L$16"}</definedName>
    <definedName name="__dt3" localSheetId="28" hidden="1">{"'Sheet1'!$L$16"}</definedName>
    <definedName name="__dt3" localSheetId="6" hidden="1">{"'Sheet1'!$L$16"}</definedName>
    <definedName name="__dt3" localSheetId="20" hidden="1">{"'Sheet1'!$L$16"}</definedName>
    <definedName name="__dt3" localSheetId="7" hidden="1">{"'Sheet1'!$L$16"}</definedName>
    <definedName name="__dt3" localSheetId="21" hidden="1">{"'Sheet1'!$L$16"}</definedName>
    <definedName name="__dt3" localSheetId="8" hidden="1">{"'Sheet1'!$L$16"}</definedName>
    <definedName name="__dt3" hidden="1">{"'Sheet1'!$L$16"}</definedName>
    <definedName name="__Goi8" localSheetId="0" hidden="1">{"'Sheet1'!$L$16"}</definedName>
    <definedName name="__Goi8" localSheetId="13" hidden="1">{"'Sheet1'!$L$16"}</definedName>
    <definedName name="__Goi8" localSheetId="9" hidden="1">{"'Sheet1'!$L$16"}</definedName>
    <definedName name="__Goi8" localSheetId="22" hidden="1">{"'Sheet1'!$L$16"}</definedName>
    <definedName name="__Goi8" localSheetId="23" hidden="1">{"'Sheet1'!$L$16"}</definedName>
    <definedName name="__Goi8" localSheetId="27" hidden="1">{"'Sheet1'!$L$16"}</definedName>
    <definedName name="__Goi8" localSheetId="10" hidden="1">{"'Sheet1'!$L$16"}</definedName>
    <definedName name="__Goi8" localSheetId="24" hidden="1">{"'Sheet1'!$L$16"}</definedName>
    <definedName name="__Goi8" localSheetId="11" hidden="1">{"'Sheet1'!$L$16"}</definedName>
    <definedName name="__Goi8" localSheetId="31" hidden="1">{"'Sheet1'!$L$16"}</definedName>
    <definedName name="__Goi8" localSheetId="26" hidden="1">{"'Sheet1'!$L$16"}</definedName>
    <definedName name="__Goi8" localSheetId="14" hidden="1">{"'Sheet1'!$L$16"}</definedName>
    <definedName name="__Goi8" localSheetId="1" hidden="1">{"'Sheet1'!$L$16"}</definedName>
    <definedName name="__Goi8" localSheetId="29" hidden="1">{"'Sheet1'!$L$16"}</definedName>
    <definedName name="__Goi8" localSheetId="30" hidden="1">{"'Sheet1'!$L$16"}</definedName>
    <definedName name="__Goi8" localSheetId="32" hidden="1">{"'Sheet1'!$L$16"}</definedName>
    <definedName name="__Goi8" localSheetId="2" hidden="1">{"'Sheet1'!$L$16"}</definedName>
    <definedName name="__Goi8" localSheetId="16" hidden="1">{"'Sheet1'!$L$16"}</definedName>
    <definedName name="__Goi8" localSheetId="3" hidden="1">{"'Sheet1'!$L$16"}</definedName>
    <definedName name="__Goi8" localSheetId="4" hidden="1">{"'Sheet1'!$L$16"}</definedName>
    <definedName name="__Goi8" localSheetId="17" hidden="1">{"'Sheet1'!$L$16"}</definedName>
    <definedName name="__Goi8" localSheetId="18" hidden="1">{"'Sheet1'!$L$16"}</definedName>
    <definedName name="__Goi8" localSheetId="5" hidden="1">{"'Sheet1'!$L$16"}</definedName>
    <definedName name="__Goi8" localSheetId="19" hidden="1">{"'Sheet1'!$L$16"}</definedName>
    <definedName name="__Goi8" localSheetId="28" hidden="1">{"'Sheet1'!$L$16"}</definedName>
    <definedName name="__Goi8" localSheetId="6" hidden="1">{"'Sheet1'!$L$16"}</definedName>
    <definedName name="__Goi8" localSheetId="20" hidden="1">{"'Sheet1'!$L$16"}</definedName>
    <definedName name="__Goi8" localSheetId="7" hidden="1">{"'Sheet1'!$L$16"}</definedName>
    <definedName name="__Goi8" localSheetId="21" hidden="1">{"'Sheet1'!$L$16"}</definedName>
    <definedName name="__Goi8" localSheetId="8" hidden="1">{"'Sheet1'!$L$16"}</definedName>
    <definedName name="__Goi8" hidden="1">{"'Sheet1'!$L$16"}</definedName>
    <definedName name="__h1" localSheetId="0" hidden="1">{"'Sheet1'!$L$16"}</definedName>
    <definedName name="__h1" localSheetId="13" hidden="1">{"'Sheet1'!$L$16"}</definedName>
    <definedName name="__h1" localSheetId="9" hidden="1">{"'Sheet1'!$L$16"}</definedName>
    <definedName name="__h1" localSheetId="22" hidden="1">{"'Sheet1'!$L$16"}</definedName>
    <definedName name="__h1" localSheetId="23" hidden="1">{"'Sheet1'!$L$16"}</definedName>
    <definedName name="__h1" localSheetId="27" hidden="1">{"'Sheet1'!$L$16"}</definedName>
    <definedName name="__h1" localSheetId="10" hidden="1">{"'Sheet1'!$L$16"}</definedName>
    <definedName name="__h1" localSheetId="24" hidden="1">{"'Sheet1'!$L$16"}</definedName>
    <definedName name="__h1" localSheetId="11" hidden="1">{"'Sheet1'!$L$16"}</definedName>
    <definedName name="__h1" localSheetId="31" hidden="1">{"'Sheet1'!$L$16"}</definedName>
    <definedName name="__h1" localSheetId="26" hidden="1">{"'Sheet1'!$L$16"}</definedName>
    <definedName name="__h1" localSheetId="14" hidden="1">{"'Sheet1'!$L$16"}</definedName>
    <definedName name="__h1" localSheetId="1" hidden="1">{"'Sheet1'!$L$16"}</definedName>
    <definedName name="__h1" localSheetId="29" hidden="1">{"'Sheet1'!$L$16"}</definedName>
    <definedName name="__h1" localSheetId="30" hidden="1">{"'Sheet1'!$L$16"}</definedName>
    <definedName name="__h1" localSheetId="32" hidden="1">{"'Sheet1'!$L$16"}</definedName>
    <definedName name="__h1" localSheetId="2" hidden="1">{"'Sheet1'!$L$16"}</definedName>
    <definedName name="__h1" localSheetId="16" hidden="1">{"'Sheet1'!$L$16"}</definedName>
    <definedName name="__h1" localSheetId="3" hidden="1">{"'Sheet1'!$L$16"}</definedName>
    <definedName name="__h1" localSheetId="4" hidden="1">{"'Sheet1'!$L$16"}</definedName>
    <definedName name="__h1" localSheetId="17" hidden="1">{"'Sheet1'!$L$16"}</definedName>
    <definedName name="__h1" localSheetId="18" hidden="1">{"'Sheet1'!$L$16"}</definedName>
    <definedName name="__h1" localSheetId="5" hidden="1">{"'Sheet1'!$L$16"}</definedName>
    <definedName name="__h1" localSheetId="19" hidden="1">{"'Sheet1'!$L$16"}</definedName>
    <definedName name="__h1" localSheetId="28" hidden="1">{"'Sheet1'!$L$16"}</definedName>
    <definedName name="__h1" localSheetId="6" hidden="1">{"'Sheet1'!$L$16"}</definedName>
    <definedName name="__h1" localSheetId="20" hidden="1">{"'Sheet1'!$L$16"}</definedName>
    <definedName name="__h1" localSheetId="7" hidden="1">{"'Sheet1'!$L$16"}</definedName>
    <definedName name="__h1" localSheetId="21" hidden="1">{"'Sheet1'!$L$16"}</definedName>
    <definedName name="__h1" localSheetId="8" hidden="1">{"'Sheet1'!$L$16"}</definedName>
    <definedName name="__h1" hidden="1">{"'Sheet1'!$L$16"}</definedName>
    <definedName name="__H2">'[4]VL cap'!#REF!</definedName>
    <definedName name="__H3" localSheetId="0">#REF!</definedName>
    <definedName name="__H3" localSheetId="13">#REF!</definedName>
    <definedName name="__H3" localSheetId="9">#REF!</definedName>
    <definedName name="__H3" localSheetId="22">#REF!</definedName>
    <definedName name="__H3" localSheetId="23">#REF!</definedName>
    <definedName name="__H3" localSheetId="27">#REF!</definedName>
    <definedName name="__H3" localSheetId="10">#REF!</definedName>
    <definedName name="__H3" localSheetId="24">#REF!</definedName>
    <definedName name="__H3" localSheetId="11">#REF!</definedName>
    <definedName name="__H3" localSheetId="31">#REF!</definedName>
    <definedName name="__H3" localSheetId="26">#REF!</definedName>
    <definedName name="__H3" localSheetId="14">#REF!</definedName>
    <definedName name="__H3" localSheetId="1">#REF!</definedName>
    <definedName name="__H3" localSheetId="29">#REF!</definedName>
    <definedName name="__H3" localSheetId="30">#REF!</definedName>
    <definedName name="__H3" localSheetId="32">#REF!</definedName>
    <definedName name="__H3" localSheetId="2">#REF!</definedName>
    <definedName name="__H3" localSheetId="16">#REF!</definedName>
    <definedName name="__H3" localSheetId="3">#REF!</definedName>
    <definedName name="__H3" localSheetId="4">#REF!</definedName>
    <definedName name="__H3" localSheetId="17">#REF!</definedName>
    <definedName name="__H3" localSheetId="18">#REF!</definedName>
    <definedName name="__H3" localSheetId="5">#REF!</definedName>
    <definedName name="__H3" localSheetId="28">#REF!</definedName>
    <definedName name="__H3" localSheetId="6">#REF!</definedName>
    <definedName name="__H3" localSheetId="20">#REF!</definedName>
    <definedName name="__H3" localSheetId="7">#REF!</definedName>
    <definedName name="__H3" localSheetId="21">#REF!</definedName>
    <definedName name="__H3" localSheetId="8">#REF!</definedName>
    <definedName name="__H3">#REF!</definedName>
    <definedName name="__hh1">[5]XL4Poppy!$C$9</definedName>
    <definedName name="__hh2">[5]XL4Poppy!$A$15</definedName>
    <definedName name="__HK4" localSheetId="0">{"H×nh trô 20.xls","Sheet1"}</definedName>
    <definedName name="__HK4" localSheetId="13">{"H×nh trô 20.xls","Sheet1"}</definedName>
    <definedName name="__HK4" localSheetId="9">{"H×nh trô 20.xls","Sheet1"}</definedName>
    <definedName name="__HK4" localSheetId="22">{"H×nh trô 20.xls","Sheet1"}</definedName>
    <definedName name="__HK4" localSheetId="23">{"H×nh trô 20.xls","Sheet1"}</definedName>
    <definedName name="__HK4" localSheetId="27">{"H×nh trô 20.xls","Sheet1"}</definedName>
    <definedName name="__HK4" localSheetId="10">{"H×nh trô 20.xls","Sheet1"}</definedName>
    <definedName name="__HK4" localSheetId="24">{"H×nh trô 20.xls","Sheet1"}</definedName>
    <definedName name="__HK4" localSheetId="11">{"H×nh trô 20.xls","Sheet1"}</definedName>
    <definedName name="__HK4" localSheetId="31">{"H×nh trô 20.xls","Sheet1"}</definedName>
    <definedName name="__HK4" localSheetId="26">{"H×nh trô 20.xls","Sheet1"}</definedName>
    <definedName name="__HK4" localSheetId="14">{"H×nh trô 20.xls","Sheet1"}</definedName>
    <definedName name="__HK4" localSheetId="1">{"H×nh trô 20.xls","Sheet1"}</definedName>
    <definedName name="__HK4" localSheetId="29">{"H×nh trô 20.xls","Sheet1"}</definedName>
    <definedName name="__HK4" localSheetId="30">{"H×nh trô 20.xls","Sheet1"}</definedName>
    <definedName name="__HK4" localSheetId="32">{"H×nh trô 20.xls","Sheet1"}</definedName>
    <definedName name="__HK4" localSheetId="2">{"H×nh trô 20.xls","Sheet1"}</definedName>
    <definedName name="__HK4" localSheetId="16">{"H×nh trô 20.xls","Sheet1"}</definedName>
    <definedName name="__HK4" localSheetId="3">{"H×nh trô 20.xls","Sheet1"}</definedName>
    <definedName name="__HK4" localSheetId="4">{"H×nh trô 20.xls","Sheet1"}</definedName>
    <definedName name="__HK4" localSheetId="17">{"H×nh trô 20.xls","Sheet1"}</definedName>
    <definedName name="__HK4" localSheetId="18">{"H×nh trô 20.xls","Sheet1"}</definedName>
    <definedName name="__HK4" localSheetId="5">{"H×nh trô 20.xls","Sheet1"}</definedName>
    <definedName name="__HK4" localSheetId="19">{"H×nh trô 20.xls","Sheet1"}</definedName>
    <definedName name="__HK4" localSheetId="28">{"H×nh trô 20.xls","Sheet1"}</definedName>
    <definedName name="__HK4" localSheetId="6">{"H×nh trô 20.xls","Sheet1"}</definedName>
    <definedName name="__HK4" localSheetId="20">{"H×nh trô 20.xls","Sheet1"}</definedName>
    <definedName name="__HK4" localSheetId="7">{"H×nh trô 20.xls","Sheet1"}</definedName>
    <definedName name="__HK4" localSheetId="21">{"H×nh trô 20.xls","Sheet1"}</definedName>
    <definedName name="__HK4" localSheetId="8">{"H×nh trô 20.xls","Sheet1"}</definedName>
    <definedName name="__HK4">{"H×nh trô 20.xls","Sheet1"}</definedName>
    <definedName name="__HK5" localSheetId="0">{"H×nh trô 20.xls","Sheet1"}</definedName>
    <definedName name="__HK5" localSheetId="13">{"H×nh trô 20.xls","Sheet1"}</definedName>
    <definedName name="__HK5" localSheetId="9">{"H×nh trô 20.xls","Sheet1"}</definedName>
    <definedName name="__HK5" localSheetId="22">{"H×nh trô 20.xls","Sheet1"}</definedName>
    <definedName name="__HK5" localSheetId="23">{"H×nh trô 20.xls","Sheet1"}</definedName>
    <definedName name="__HK5" localSheetId="27">{"H×nh trô 20.xls","Sheet1"}</definedName>
    <definedName name="__HK5" localSheetId="10">{"H×nh trô 20.xls","Sheet1"}</definedName>
    <definedName name="__HK5" localSheetId="24">{"H×nh trô 20.xls","Sheet1"}</definedName>
    <definedName name="__HK5" localSheetId="11">{"H×nh trô 20.xls","Sheet1"}</definedName>
    <definedName name="__HK5" localSheetId="31">{"H×nh trô 20.xls","Sheet1"}</definedName>
    <definedName name="__HK5" localSheetId="26">{"H×nh trô 20.xls","Sheet1"}</definedName>
    <definedName name="__HK5" localSheetId="14">{"H×nh trô 20.xls","Sheet1"}</definedName>
    <definedName name="__HK5" localSheetId="1">{"H×nh trô 20.xls","Sheet1"}</definedName>
    <definedName name="__HK5" localSheetId="29">{"H×nh trô 20.xls","Sheet1"}</definedName>
    <definedName name="__HK5" localSheetId="30">{"H×nh trô 20.xls","Sheet1"}</definedName>
    <definedName name="__HK5" localSheetId="32">{"H×nh trô 20.xls","Sheet1"}</definedName>
    <definedName name="__HK5" localSheetId="2">{"H×nh trô 20.xls","Sheet1"}</definedName>
    <definedName name="__HK5" localSheetId="16">{"H×nh trô 20.xls","Sheet1"}</definedName>
    <definedName name="__HK5" localSheetId="3">{"H×nh trô 20.xls","Sheet1"}</definedName>
    <definedName name="__HK5" localSheetId="4">{"H×nh trô 20.xls","Sheet1"}</definedName>
    <definedName name="__HK5" localSheetId="17">{"H×nh trô 20.xls","Sheet1"}</definedName>
    <definedName name="__HK5" localSheetId="18">{"H×nh trô 20.xls","Sheet1"}</definedName>
    <definedName name="__HK5" localSheetId="5">{"H×nh trô 20.xls","Sheet1"}</definedName>
    <definedName name="__HK5" localSheetId="19">{"H×nh trô 20.xls","Sheet1"}</definedName>
    <definedName name="__HK5" localSheetId="28">{"H×nh trô 20.xls","Sheet1"}</definedName>
    <definedName name="__HK5" localSheetId="6">{"H×nh trô 20.xls","Sheet1"}</definedName>
    <definedName name="__HK5" localSheetId="20">{"H×nh trô 20.xls","Sheet1"}</definedName>
    <definedName name="__HK5" localSheetId="7">{"H×nh trô 20.xls","Sheet1"}</definedName>
    <definedName name="__HK5" localSheetId="21">{"H×nh trô 20.xls","Sheet1"}</definedName>
    <definedName name="__HK5" localSheetId="8">{"H×nh trô 20.xls","Sheet1"}</definedName>
    <definedName name="__HK5">{"H×nh trô 20.xls","Sheet1"}</definedName>
    <definedName name="__ht10" localSheetId="0" hidden="1">{"'Sheet1'!$L$16"}</definedName>
    <definedName name="__ht10" localSheetId="13" hidden="1">{"'Sheet1'!$L$16"}</definedName>
    <definedName name="__ht10" localSheetId="9" hidden="1">{"'Sheet1'!$L$16"}</definedName>
    <definedName name="__ht10" localSheetId="22" hidden="1">{"'Sheet1'!$L$16"}</definedName>
    <definedName name="__ht10" localSheetId="23" hidden="1">{"'Sheet1'!$L$16"}</definedName>
    <definedName name="__ht10" localSheetId="27" hidden="1">{"'Sheet1'!$L$16"}</definedName>
    <definedName name="__ht10" localSheetId="10" hidden="1">{"'Sheet1'!$L$16"}</definedName>
    <definedName name="__ht10" localSheetId="24" hidden="1">{"'Sheet1'!$L$16"}</definedName>
    <definedName name="__ht10" localSheetId="11" hidden="1">{"'Sheet1'!$L$16"}</definedName>
    <definedName name="__ht10" localSheetId="31" hidden="1">{"'Sheet1'!$L$16"}</definedName>
    <definedName name="__ht10" localSheetId="26" hidden="1">{"'Sheet1'!$L$16"}</definedName>
    <definedName name="__ht10" localSheetId="14" hidden="1">{"'Sheet1'!$L$16"}</definedName>
    <definedName name="__ht10" localSheetId="1" hidden="1">{"'Sheet1'!$L$16"}</definedName>
    <definedName name="__ht10" localSheetId="29" hidden="1">{"'Sheet1'!$L$16"}</definedName>
    <definedName name="__ht10" localSheetId="30" hidden="1">{"'Sheet1'!$L$16"}</definedName>
    <definedName name="__ht10" localSheetId="32" hidden="1">{"'Sheet1'!$L$16"}</definedName>
    <definedName name="__ht10" localSheetId="2" hidden="1">{"'Sheet1'!$L$16"}</definedName>
    <definedName name="__ht10" localSheetId="16" hidden="1">{"'Sheet1'!$L$16"}</definedName>
    <definedName name="__ht10" localSheetId="3" hidden="1">{"'Sheet1'!$L$16"}</definedName>
    <definedName name="__ht10" localSheetId="4" hidden="1">{"'Sheet1'!$L$16"}</definedName>
    <definedName name="__ht10" localSheetId="17" hidden="1">{"'Sheet1'!$L$16"}</definedName>
    <definedName name="__ht10" localSheetId="18" hidden="1">{"'Sheet1'!$L$16"}</definedName>
    <definedName name="__ht10" localSheetId="5" hidden="1">{"'Sheet1'!$L$16"}</definedName>
    <definedName name="__ht10" localSheetId="19" hidden="1">{"'Sheet1'!$L$16"}</definedName>
    <definedName name="__ht10" localSheetId="28" hidden="1">{"'Sheet1'!$L$16"}</definedName>
    <definedName name="__ht10" localSheetId="6" hidden="1">{"'Sheet1'!$L$16"}</definedName>
    <definedName name="__ht10" localSheetId="20" hidden="1">{"'Sheet1'!$L$16"}</definedName>
    <definedName name="__ht10" localSheetId="7" hidden="1">{"'Sheet1'!$L$16"}</definedName>
    <definedName name="__ht10" localSheetId="21" hidden="1">{"'Sheet1'!$L$16"}</definedName>
    <definedName name="__ht10" localSheetId="8" hidden="1">{"'Sheet1'!$L$16"}</definedName>
    <definedName name="__ht10" hidden="1">{"'Sheet1'!$L$16"}</definedName>
    <definedName name="__hu1" localSheetId="0" hidden="1">{"'Sheet1'!$L$16"}</definedName>
    <definedName name="__hu1" localSheetId="13" hidden="1">{"'Sheet1'!$L$16"}</definedName>
    <definedName name="__hu1" localSheetId="9" hidden="1">{"'Sheet1'!$L$16"}</definedName>
    <definedName name="__hu1" localSheetId="22" hidden="1">{"'Sheet1'!$L$16"}</definedName>
    <definedName name="__hu1" localSheetId="23" hidden="1">{"'Sheet1'!$L$16"}</definedName>
    <definedName name="__hu1" localSheetId="27" hidden="1">{"'Sheet1'!$L$16"}</definedName>
    <definedName name="__hu1" localSheetId="10" hidden="1">{"'Sheet1'!$L$16"}</definedName>
    <definedName name="__hu1" localSheetId="24" hidden="1">{"'Sheet1'!$L$16"}</definedName>
    <definedName name="__hu1" localSheetId="11" hidden="1">{"'Sheet1'!$L$16"}</definedName>
    <definedName name="__hu1" localSheetId="31" hidden="1">{"'Sheet1'!$L$16"}</definedName>
    <definedName name="__hu1" localSheetId="26" hidden="1">{"'Sheet1'!$L$16"}</definedName>
    <definedName name="__hu1" localSheetId="14" hidden="1">{"'Sheet1'!$L$16"}</definedName>
    <definedName name="__hu1" localSheetId="1" hidden="1">{"'Sheet1'!$L$16"}</definedName>
    <definedName name="__hu1" localSheetId="29" hidden="1">{"'Sheet1'!$L$16"}</definedName>
    <definedName name="__hu1" localSheetId="30" hidden="1">{"'Sheet1'!$L$16"}</definedName>
    <definedName name="__hu1" localSheetId="32" hidden="1">{"'Sheet1'!$L$16"}</definedName>
    <definedName name="__hu1" localSheetId="2" hidden="1">{"'Sheet1'!$L$16"}</definedName>
    <definedName name="__hu1" localSheetId="16" hidden="1">{"'Sheet1'!$L$16"}</definedName>
    <definedName name="__hu1" localSheetId="3" hidden="1">{"'Sheet1'!$L$16"}</definedName>
    <definedName name="__hu1" localSheetId="4" hidden="1">{"'Sheet1'!$L$16"}</definedName>
    <definedName name="__hu1" localSheetId="17" hidden="1">{"'Sheet1'!$L$16"}</definedName>
    <definedName name="__hu1" localSheetId="18" hidden="1">{"'Sheet1'!$L$16"}</definedName>
    <definedName name="__hu1" localSheetId="5" hidden="1">{"'Sheet1'!$L$16"}</definedName>
    <definedName name="__hu1" localSheetId="19" hidden="1">{"'Sheet1'!$L$16"}</definedName>
    <definedName name="__hu1" localSheetId="28" hidden="1">{"'Sheet1'!$L$16"}</definedName>
    <definedName name="__hu1" localSheetId="6" hidden="1">{"'Sheet1'!$L$16"}</definedName>
    <definedName name="__hu1" localSheetId="20" hidden="1">{"'Sheet1'!$L$16"}</definedName>
    <definedName name="__hu1" localSheetId="7" hidden="1">{"'Sheet1'!$L$16"}</definedName>
    <definedName name="__hu1" localSheetId="21" hidden="1">{"'Sheet1'!$L$16"}</definedName>
    <definedName name="__hu1" localSheetId="8" hidden="1">{"'Sheet1'!$L$16"}</definedName>
    <definedName name="__hu1" hidden="1">{"'Sheet1'!$L$16"}</definedName>
    <definedName name="__hu2" localSheetId="0" hidden="1">{"'Sheet1'!$L$16"}</definedName>
    <definedName name="__hu2" localSheetId="13" hidden="1">{"'Sheet1'!$L$16"}</definedName>
    <definedName name="__hu2" localSheetId="9" hidden="1">{"'Sheet1'!$L$16"}</definedName>
    <definedName name="__hu2" localSheetId="22" hidden="1">{"'Sheet1'!$L$16"}</definedName>
    <definedName name="__hu2" localSheetId="23" hidden="1">{"'Sheet1'!$L$16"}</definedName>
    <definedName name="__hu2" localSheetId="27" hidden="1">{"'Sheet1'!$L$16"}</definedName>
    <definedName name="__hu2" localSheetId="10" hidden="1">{"'Sheet1'!$L$16"}</definedName>
    <definedName name="__hu2" localSheetId="24" hidden="1">{"'Sheet1'!$L$16"}</definedName>
    <definedName name="__hu2" localSheetId="11" hidden="1">{"'Sheet1'!$L$16"}</definedName>
    <definedName name="__hu2" localSheetId="31" hidden="1">{"'Sheet1'!$L$16"}</definedName>
    <definedName name="__hu2" localSheetId="26" hidden="1">{"'Sheet1'!$L$16"}</definedName>
    <definedName name="__hu2" localSheetId="14" hidden="1">{"'Sheet1'!$L$16"}</definedName>
    <definedName name="__hu2" localSheetId="1" hidden="1">{"'Sheet1'!$L$16"}</definedName>
    <definedName name="__hu2" localSheetId="29" hidden="1">{"'Sheet1'!$L$16"}</definedName>
    <definedName name="__hu2" localSheetId="30" hidden="1">{"'Sheet1'!$L$16"}</definedName>
    <definedName name="__hu2" localSheetId="32" hidden="1">{"'Sheet1'!$L$16"}</definedName>
    <definedName name="__hu2" localSheetId="2" hidden="1">{"'Sheet1'!$L$16"}</definedName>
    <definedName name="__hu2" localSheetId="16" hidden="1">{"'Sheet1'!$L$16"}</definedName>
    <definedName name="__hu2" localSheetId="3" hidden="1">{"'Sheet1'!$L$16"}</definedName>
    <definedName name="__hu2" localSheetId="4" hidden="1">{"'Sheet1'!$L$16"}</definedName>
    <definedName name="__hu2" localSheetId="17" hidden="1">{"'Sheet1'!$L$16"}</definedName>
    <definedName name="__hu2" localSheetId="18" hidden="1">{"'Sheet1'!$L$16"}</definedName>
    <definedName name="__hu2" localSheetId="5" hidden="1">{"'Sheet1'!$L$16"}</definedName>
    <definedName name="__hu2" localSheetId="19" hidden="1">{"'Sheet1'!$L$16"}</definedName>
    <definedName name="__hu2" localSheetId="28" hidden="1">{"'Sheet1'!$L$16"}</definedName>
    <definedName name="__hu2" localSheetId="6" hidden="1">{"'Sheet1'!$L$16"}</definedName>
    <definedName name="__hu2" localSheetId="20" hidden="1">{"'Sheet1'!$L$16"}</definedName>
    <definedName name="__hu2" localSheetId="7" hidden="1">{"'Sheet1'!$L$16"}</definedName>
    <definedName name="__hu2" localSheetId="21" hidden="1">{"'Sheet1'!$L$16"}</definedName>
    <definedName name="__hu2" localSheetId="8" hidden="1">{"'Sheet1'!$L$16"}</definedName>
    <definedName name="__hu2" hidden="1">{"'Sheet1'!$L$16"}</definedName>
    <definedName name="__hu5" localSheetId="0" hidden="1">{"'Sheet1'!$L$16"}</definedName>
    <definedName name="__hu5" localSheetId="13" hidden="1">{"'Sheet1'!$L$16"}</definedName>
    <definedName name="__hu5" localSheetId="9" hidden="1">{"'Sheet1'!$L$16"}</definedName>
    <definedName name="__hu5" localSheetId="22" hidden="1">{"'Sheet1'!$L$16"}</definedName>
    <definedName name="__hu5" localSheetId="23" hidden="1">{"'Sheet1'!$L$16"}</definedName>
    <definedName name="__hu5" localSheetId="27" hidden="1">{"'Sheet1'!$L$16"}</definedName>
    <definedName name="__hu5" localSheetId="10" hidden="1">{"'Sheet1'!$L$16"}</definedName>
    <definedName name="__hu5" localSheetId="24" hidden="1">{"'Sheet1'!$L$16"}</definedName>
    <definedName name="__hu5" localSheetId="11" hidden="1">{"'Sheet1'!$L$16"}</definedName>
    <definedName name="__hu5" localSheetId="31" hidden="1">{"'Sheet1'!$L$16"}</definedName>
    <definedName name="__hu5" localSheetId="26" hidden="1">{"'Sheet1'!$L$16"}</definedName>
    <definedName name="__hu5" localSheetId="14" hidden="1">{"'Sheet1'!$L$16"}</definedName>
    <definedName name="__hu5" localSheetId="1" hidden="1">{"'Sheet1'!$L$16"}</definedName>
    <definedName name="__hu5" localSheetId="29" hidden="1">{"'Sheet1'!$L$16"}</definedName>
    <definedName name="__hu5" localSheetId="30" hidden="1">{"'Sheet1'!$L$16"}</definedName>
    <definedName name="__hu5" localSheetId="32" hidden="1">{"'Sheet1'!$L$16"}</definedName>
    <definedName name="__hu5" localSheetId="2" hidden="1">{"'Sheet1'!$L$16"}</definedName>
    <definedName name="__hu5" localSheetId="16" hidden="1">{"'Sheet1'!$L$16"}</definedName>
    <definedName name="__hu5" localSheetId="3" hidden="1">{"'Sheet1'!$L$16"}</definedName>
    <definedName name="__hu5" localSheetId="4" hidden="1">{"'Sheet1'!$L$16"}</definedName>
    <definedName name="__hu5" localSheetId="17" hidden="1">{"'Sheet1'!$L$16"}</definedName>
    <definedName name="__hu5" localSheetId="18" hidden="1">{"'Sheet1'!$L$16"}</definedName>
    <definedName name="__hu5" localSheetId="5" hidden="1">{"'Sheet1'!$L$16"}</definedName>
    <definedName name="__hu5" localSheetId="19" hidden="1">{"'Sheet1'!$L$16"}</definedName>
    <definedName name="__hu5" localSheetId="28" hidden="1">{"'Sheet1'!$L$16"}</definedName>
    <definedName name="__hu5" localSheetId="6" hidden="1">{"'Sheet1'!$L$16"}</definedName>
    <definedName name="__hu5" localSheetId="20" hidden="1">{"'Sheet1'!$L$16"}</definedName>
    <definedName name="__hu5" localSheetId="7" hidden="1">{"'Sheet1'!$L$16"}</definedName>
    <definedName name="__hu5" localSheetId="21" hidden="1">{"'Sheet1'!$L$16"}</definedName>
    <definedName name="__hu5" localSheetId="8" hidden="1">{"'Sheet1'!$L$16"}</definedName>
    <definedName name="__hu5" hidden="1">{"'Sheet1'!$L$16"}</definedName>
    <definedName name="__hu6" localSheetId="0" hidden="1">{"'Sheet1'!$L$16"}</definedName>
    <definedName name="__hu6" localSheetId="13" hidden="1">{"'Sheet1'!$L$16"}</definedName>
    <definedName name="__hu6" localSheetId="9" hidden="1">{"'Sheet1'!$L$16"}</definedName>
    <definedName name="__hu6" localSheetId="22" hidden="1">{"'Sheet1'!$L$16"}</definedName>
    <definedName name="__hu6" localSheetId="23" hidden="1">{"'Sheet1'!$L$16"}</definedName>
    <definedName name="__hu6" localSheetId="27" hidden="1">{"'Sheet1'!$L$16"}</definedName>
    <definedName name="__hu6" localSheetId="10" hidden="1">{"'Sheet1'!$L$16"}</definedName>
    <definedName name="__hu6" localSheetId="24" hidden="1">{"'Sheet1'!$L$16"}</definedName>
    <definedName name="__hu6" localSheetId="11" hidden="1">{"'Sheet1'!$L$16"}</definedName>
    <definedName name="__hu6" localSheetId="31" hidden="1">{"'Sheet1'!$L$16"}</definedName>
    <definedName name="__hu6" localSheetId="26" hidden="1">{"'Sheet1'!$L$16"}</definedName>
    <definedName name="__hu6" localSheetId="14" hidden="1">{"'Sheet1'!$L$16"}</definedName>
    <definedName name="__hu6" localSheetId="1" hidden="1">{"'Sheet1'!$L$16"}</definedName>
    <definedName name="__hu6" localSheetId="29" hidden="1">{"'Sheet1'!$L$16"}</definedName>
    <definedName name="__hu6" localSheetId="30" hidden="1">{"'Sheet1'!$L$16"}</definedName>
    <definedName name="__hu6" localSheetId="32" hidden="1">{"'Sheet1'!$L$16"}</definedName>
    <definedName name="__hu6" localSheetId="2" hidden="1">{"'Sheet1'!$L$16"}</definedName>
    <definedName name="__hu6" localSheetId="16" hidden="1">{"'Sheet1'!$L$16"}</definedName>
    <definedName name="__hu6" localSheetId="3" hidden="1">{"'Sheet1'!$L$16"}</definedName>
    <definedName name="__hu6" localSheetId="4" hidden="1">{"'Sheet1'!$L$16"}</definedName>
    <definedName name="__hu6" localSheetId="17" hidden="1">{"'Sheet1'!$L$16"}</definedName>
    <definedName name="__hu6" localSheetId="18" hidden="1">{"'Sheet1'!$L$16"}</definedName>
    <definedName name="__hu6" localSheetId="5" hidden="1">{"'Sheet1'!$L$16"}</definedName>
    <definedName name="__hu6" localSheetId="19" hidden="1">{"'Sheet1'!$L$16"}</definedName>
    <definedName name="__hu6" localSheetId="28" hidden="1">{"'Sheet1'!$L$16"}</definedName>
    <definedName name="__hu6" localSheetId="6" hidden="1">{"'Sheet1'!$L$16"}</definedName>
    <definedName name="__hu6" localSheetId="20" hidden="1">{"'Sheet1'!$L$16"}</definedName>
    <definedName name="__hu6" localSheetId="7" hidden="1">{"'Sheet1'!$L$16"}</definedName>
    <definedName name="__hu6" localSheetId="21" hidden="1">{"'Sheet1'!$L$16"}</definedName>
    <definedName name="__hu6" localSheetId="8" hidden="1">{"'Sheet1'!$L$16"}</definedName>
    <definedName name="__hu6" hidden="1">{"'Sheet1'!$L$16"}</definedName>
    <definedName name="__k1" localSheetId="0" hidden="1">{"'Sheet1'!$L$16"}</definedName>
    <definedName name="__k1" localSheetId="13" hidden="1">{"'Sheet1'!$L$16"}</definedName>
    <definedName name="__k1" localSheetId="9" hidden="1">{"'Sheet1'!$L$16"}</definedName>
    <definedName name="__k1" localSheetId="22" hidden="1">{"'Sheet1'!$L$16"}</definedName>
    <definedName name="__k1" localSheetId="23" hidden="1">{"'Sheet1'!$L$16"}</definedName>
    <definedName name="__k1" localSheetId="27" hidden="1">{"'Sheet1'!$L$16"}</definedName>
    <definedName name="__k1" localSheetId="10" hidden="1">{"'Sheet1'!$L$16"}</definedName>
    <definedName name="__k1" localSheetId="24" hidden="1">{"'Sheet1'!$L$16"}</definedName>
    <definedName name="__k1" localSheetId="11" hidden="1">{"'Sheet1'!$L$16"}</definedName>
    <definedName name="__k1" localSheetId="31" hidden="1">{"'Sheet1'!$L$16"}</definedName>
    <definedName name="__k1" localSheetId="26" hidden="1">{"'Sheet1'!$L$16"}</definedName>
    <definedName name="__k1" localSheetId="14" hidden="1">{"'Sheet1'!$L$16"}</definedName>
    <definedName name="__k1" localSheetId="1" hidden="1">{"'Sheet1'!$L$16"}</definedName>
    <definedName name="__k1" localSheetId="29" hidden="1">{"'Sheet1'!$L$16"}</definedName>
    <definedName name="__k1" localSheetId="30" hidden="1">{"'Sheet1'!$L$16"}</definedName>
    <definedName name="__k1" localSheetId="32" hidden="1">{"'Sheet1'!$L$16"}</definedName>
    <definedName name="__k1" localSheetId="2" hidden="1">{"'Sheet1'!$L$16"}</definedName>
    <definedName name="__k1" localSheetId="16" hidden="1">{"'Sheet1'!$L$16"}</definedName>
    <definedName name="__k1" localSheetId="3" hidden="1">{"'Sheet1'!$L$16"}</definedName>
    <definedName name="__k1" localSheetId="4" hidden="1">{"'Sheet1'!$L$16"}</definedName>
    <definedName name="__k1" localSheetId="17" hidden="1">{"'Sheet1'!$L$16"}</definedName>
    <definedName name="__k1" localSheetId="18" hidden="1">{"'Sheet1'!$L$16"}</definedName>
    <definedName name="__k1" localSheetId="5" hidden="1">{"'Sheet1'!$L$16"}</definedName>
    <definedName name="__k1" localSheetId="19" hidden="1">{"'Sheet1'!$L$16"}</definedName>
    <definedName name="__k1" localSheetId="28" hidden="1">{"'Sheet1'!$L$16"}</definedName>
    <definedName name="__k1" localSheetId="6" hidden="1">{"'Sheet1'!$L$16"}</definedName>
    <definedName name="__k1" localSheetId="20" hidden="1">{"'Sheet1'!$L$16"}</definedName>
    <definedName name="__k1" localSheetId="7" hidden="1">{"'Sheet1'!$L$16"}</definedName>
    <definedName name="__k1" localSheetId="21" hidden="1">{"'Sheet1'!$L$16"}</definedName>
    <definedName name="__k1" localSheetId="8" hidden="1">{"'Sheet1'!$L$16"}</definedName>
    <definedName name="__k1" hidden="1">{"'Sheet1'!$L$16"}</definedName>
    <definedName name="__k27" localSheetId="0" hidden="1">{"'Sheet1'!$L$16"}</definedName>
    <definedName name="__k27" localSheetId="13" hidden="1">{"'Sheet1'!$L$16"}</definedName>
    <definedName name="__k27" localSheetId="9" hidden="1">{"'Sheet1'!$L$16"}</definedName>
    <definedName name="__k27" localSheetId="22" hidden="1">{"'Sheet1'!$L$16"}</definedName>
    <definedName name="__k27" localSheetId="23" hidden="1">{"'Sheet1'!$L$16"}</definedName>
    <definedName name="__k27" localSheetId="27" hidden="1">{"'Sheet1'!$L$16"}</definedName>
    <definedName name="__k27" localSheetId="10" hidden="1">{"'Sheet1'!$L$16"}</definedName>
    <definedName name="__k27" localSheetId="24" hidden="1">{"'Sheet1'!$L$16"}</definedName>
    <definedName name="__k27" localSheetId="11" hidden="1">{"'Sheet1'!$L$16"}</definedName>
    <definedName name="__k27" localSheetId="31" hidden="1">{"'Sheet1'!$L$16"}</definedName>
    <definedName name="__k27" localSheetId="26" hidden="1">{"'Sheet1'!$L$16"}</definedName>
    <definedName name="__k27" localSheetId="14" hidden="1">{"'Sheet1'!$L$16"}</definedName>
    <definedName name="__k27" localSheetId="1" hidden="1">{"'Sheet1'!$L$16"}</definedName>
    <definedName name="__k27" localSheetId="29" hidden="1">{"'Sheet1'!$L$16"}</definedName>
    <definedName name="__k27" localSheetId="30" hidden="1">{"'Sheet1'!$L$16"}</definedName>
    <definedName name="__k27" localSheetId="32" hidden="1">{"'Sheet1'!$L$16"}</definedName>
    <definedName name="__k27" localSheetId="2" hidden="1">{"'Sheet1'!$L$16"}</definedName>
    <definedName name="__k27" localSheetId="16" hidden="1">{"'Sheet1'!$L$16"}</definedName>
    <definedName name="__k27" localSheetId="3" hidden="1">{"'Sheet1'!$L$16"}</definedName>
    <definedName name="__k27" localSheetId="4" hidden="1">{"'Sheet1'!$L$16"}</definedName>
    <definedName name="__k27" localSheetId="17" hidden="1">{"'Sheet1'!$L$16"}</definedName>
    <definedName name="__k27" localSheetId="18" hidden="1">{"'Sheet1'!$L$16"}</definedName>
    <definedName name="__k27" localSheetId="5" hidden="1">{"'Sheet1'!$L$16"}</definedName>
    <definedName name="__k27" localSheetId="19" hidden="1">{"'Sheet1'!$L$16"}</definedName>
    <definedName name="__k27" localSheetId="28" hidden="1">{"'Sheet1'!$L$16"}</definedName>
    <definedName name="__k27" localSheetId="6" hidden="1">{"'Sheet1'!$L$16"}</definedName>
    <definedName name="__k27" localSheetId="20" hidden="1">{"'Sheet1'!$L$16"}</definedName>
    <definedName name="__k27" localSheetId="7" hidden="1">{"'Sheet1'!$L$16"}</definedName>
    <definedName name="__k27" localSheetId="21" hidden="1">{"'Sheet1'!$L$16"}</definedName>
    <definedName name="__k27" localSheetId="8" hidden="1">{"'Sheet1'!$L$16"}</definedName>
    <definedName name="__k27" hidden="1">{"'Sheet1'!$L$16"}</definedName>
    <definedName name="__L6" localSheetId="0">#REF!</definedName>
    <definedName name="__L6" localSheetId="13">#REF!</definedName>
    <definedName name="__L6" localSheetId="9">#REF!</definedName>
    <definedName name="__L6" localSheetId="22">#REF!</definedName>
    <definedName name="__L6" localSheetId="23">#REF!</definedName>
    <definedName name="__L6" localSheetId="27">#REF!</definedName>
    <definedName name="__L6" localSheetId="10">#REF!</definedName>
    <definedName name="__L6" localSheetId="24">#REF!</definedName>
    <definedName name="__L6" localSheetId="11">#REF!</definedName>
    <definedName name="__L6" localSheetId="31">#REF!</definedName>
    <definedName name="__L6" localSheetId="26">#REF!</definedName>
    <definedName name="__L6" localSheetId="14">#REF!</definedName>
    <definedName name="__L6" localSheetId="1">#REF!</definedName>
    <definedName name="__L6" localSheetId="29">#REF!</definedName>
    <definedName name="__L6" localSheetId="30">#REF!</definedName>
    <definedName name="__L6" localSheetId="32">#REF!</definedName>
    <definedName name="__L6" localSheetId="2">#REF!</definedName>
    <definedName name="__L6" localSheetId="16">#REF!</definedName>
    <definedName name="__L6" localSheetId="3">#REF!</definedName>
    <definedName name="__L6" localSheetId="4">#REF!</definedName>
    <definedName name="__L6" localSheetId="17">#REF!</definedName>
    <definedName name="__L6" localSheetId="18">#REF!</definedName>
    <definedName name="__L6" localSheetId="5">#REF!</definedName>
    <definedName name="__L6" localSheetId="28">#REF!</definedName>
    <definedName name="__L6" localSheetId="6">#REF!</definedName>
    <definedName name="__L6" localSheetId="20">#REF!</definedName>
    <definedName name="__L6" localSheetId="7">#REF!</definedName>
    <definedName name="__L6" localSheetId="21">#REF!</definedName>
    <definedName name="__L6" localSheetId="8">#REF!</definedName>
    <definedName name="__L6">#REF!</definedName>
    <definedName name="__M1">[6]XL4Poppy!$C$4</definedName>
    <definedName name="__m4" localSheetId="0" hidden="1">{"'Sheet1'!$L$16"}</definedName>
    <definedName name="__m4" localSheetId="13" hidden="1">{"'Sheet1'!$L$16"}</definedName>
    <definedName name="__m4" localSheetId="9" hidden="1">{"'Sheet1'!$L$16"}</definedName>
    <definedName name="__m4" localSheetId="22" hidden="1">{"'Sheet1'!$L$16"}</definedName>
    <definedName name="__m4" localSheetId="23" hidden="1">{"'Sheet1'!$L$16"}</definedName>
    <definedName name="__m4" localSheetId="27" hidden="1">{"'Sheet1'!$L$16"}</definedName>
    <definedName name="__m4" localSheetId="10" hidden="1">{"'Sheet1'!$L$16"}</definedName>
    <definedName name="__m4" localSheetId="24" hidden="1">{"'Sheet1'!$L$16"}</definedName>
    <definedName name="__m4" localSheetId="11" hidden="1">{"'Sheet1'!$L$16"}</definedName>
    <definedName name="__m4" localSheetId="31" hidden="1">{"'Sheet1'!$L$16"}</definedName>
    <definedName name="__m4" localSheetId="26" hidden="1">{"'Sheet1'!$L$16"}</definedName>
    <definedName name="__m4" localSheetId="14" hidden="1">{"'Sheet1'!$L$16"}</definedName>
    <definedName name="__m4" localSheetId="1" hidden="1">{"'Sheet1'!$L$16"}</definedName>
    <definedName name="__m4" localSheetId="29" hidden="1">{"'Sheet1'!$L$16"}</definedName>
    <definedName name="__m4" localSheetId="30" hidden="1">{"'Sheet1'!$L$16"}</definedName>
    <definedName name="__m4" localSheetId="32" hidden="1">{"'Sheet1'!$L$16"}</definedName>
    <definedName name="__m4" localSheetId="2" hidden="1">{"'Sheet1'!$L$16"}</definedName>
    <definedName name="__m4" localSheetId="16" hidden="1">{"'Sheet1'!$L$16"}</definedName>
    <definedName name="__m4" localSheetId="3" hidden="1">{"'Sheet1'!$L$16"}</definedName>
    <definedName name="__m4" localSheetId="4" hidden="1">{"'Sheet1'!$L$16"}</definedName>
    <definedName name="__m4" localSheetId="17" hidden="1">{"'Sheet1'!$L$16"}</definedName>
    <definedName name="__m4" localSheetId="18" hidden="1">{"'Sheet1'!$L$16"}</definedName>
    <definedName name="__m4" localSheetId="5" hidden="1">{"'Sheet1'!$L$16"}</definedName>
    <definedName name="__m4" localSheetId="19" hidden="1">{"'Sheet1'!$L$16"}</definedName>
    <definedName name="__m4" localSheetId="28" hidden="1">{"'Sheet1'!$L$16"}</definedName>
    <definedName name="__m4" localSheetId="6" hidden="1">{"'Sheet1'!$L$16"}</definedName>
    <definedName name="__m4" localSheetId="20" hidden="1">{"'Sheet1'!$L$16"}</definedName>
    <definedName name="__m4" localSheetId="7" hidden="1">{"'Sheet1'!$L$16"}</definedName>
    <definedName name="__m4" localSheetId="21" hidden="1">{"'Sheet1'!$L$16"}</definedName>
    <definedName name="__m4" localSheetId="8" hidden="1">{"'Sheet1'!$L$16"}</definedName>
    <definedName name="__m4" hidden="1">{"'Sheet1'!$L$16"}</definedName>
    <definedName name="__NSO2" localSheetId="0" hidden="1">{"'Sheet1'!$L$16"}</definedName>
    <definedName name="__NSO2" localSheetId="13" hidden="1">{"'Sheet1'!$L$16"}</definedName>
    <definedName name="__NSO2" localSheetId="9" hidden="1">{"'Sheet1'!$L$16"}</definedName>
    <definedName name="__NSO2" localSheetId="22" hidden="1">{"'Sheet1'!$L$16"}</definedName>
    <definedName name="__NSO2" localSheetId="23" hidden="1">{"'Sheet1'!$L$16"}</definedName>
    <definedName name="__NSO2" localSheetId="27" hidden="1">{"'Sheet1'!$L$16"}</definedName>
    <definedName name="__NSO2" localSheetId="10" hidden="1">{"'Sheet1'!$L$16"}</definedName>
    <definedName name="__NSO2" localSheetId="24" hidden="1">{"'Sheet1'!$L$16"}</definedName>
    <definedName name="__NSO2" localSheetId="11" hidden="1">{"'Sheet1'!$L$16"}</definedName>
    <definedName name="__NSO2" localSheetId="31" hidden="1">{"'Sheet1'!$L$16"}</definedName>
    <definedName name="__NSO2" localSheetId="26" hidden="1">{"'Sheet1'!$L$16"}</definedName>
    <definedName name="__NSO2" localSheetId="14" hidden="1">{"'Sheet1'!$L$16"}</definedName>
    <definedName name="__NSO2" localSheetId="1" hidden="1">{"'Sheet1'!$L$16"}</definedName>
    <definedName name="__NSO2" localSheetId="29" hidden="1">{"'Sheet1'!$L$16"}</definedName>
    <definedName name="__NSO2" localSheetId="30" hidden="1">{"'Sheet1'!$L$16"}</definedName>
    <definedName name="__NSO2" localSheetId="32" hidden="1">{"'Sheet1'!$L$16"}</definedName>
    <definedName name="__NSO2" localSheetId="2" hidden="1">{"'Sheet1'!$L$16"}</definedName>
    <definedName name="__NSO2" localSheetId="16" hidden="1">{"'Sheet1'!$L$16"}</definedName>
    <definedName name="__NSO2" localSheetId="3" hidden="1">{"'Sheet1'!$L$16"}</definedName>
    <definedName name="__NSO2" localSheetId="4" hidden="1">{"'Sheet1'!$L$16"}</definedName>
    <definedName name="__NSO2" localSheetId="17" hidden="1">{"'Sheet1'!$L$16"}</definedName>
    <definedName name="__NSO2" localSheetId="18" hidden="1">{"'Sheet1'!$L$16"}</definedName>
    <definedName name="__NSO2" localSheetId="5" hidden="1">{"'Sheet1'!$L$16"}</definedName>
    <definedName name="__NSO2" localSheetId="19" hidden="1">{"'Sheet1'!$L$16"}</definedName>
    <definedName name="__NSO2" localSheetId="28" hidden="1">{"'Sheet1'!$L$16"}</definedName>
    <definedName name="__NSO2" localSheetId="6" hidden="1">{"'Sheet1'!$L$16"}</definedName>
    <definedName name="__NSO2" localSheetId="20" hidden="1">{"'Sheet1'!$L$16"}</definedName>
    <definedName name="__NSO2" localSheetId="7" hidden="1">{"'Sheet1'!$L$16"}</definedName>
    <definedName name="__NSO2" localSheetId="21" hidden="1">{"'Sheet1'!$L$16"}</definedName>
    <definedName name="__NSO2" localSheetId="8" hidden="1">{"'Sheet1'!$L$16"}</definedName>
    <definedName name="__NSO2" hidden="1">{"'Sheet1'!$L$16"}</definedName>
    <definedName name="__T4">[7]XL4Poppy!$C$31</definedName>
    <definedName name="__T7" localSheetId="0">{"Thuxm2.xls","Sheet1"}</definedName>
    <definedName name="__T7" localSheetId="13">{"Thuxm2.xls","Sheet1"}</definedName>
    <definedName name="__T7" localSheetId="9">{"Thuxm2.xls","Sheet1"}</definedName>
    <definedName name="__T7" localSheetId="22">{"Thuxm2.xls","Sheet1"}</definedName>
    <definedName name="__T7" localSheetId="23">{"Thuxm2.xls","Sheet1"}</definedName>
    <definedName name="__T7" localSheetId="27">{"Thuxm2.xls","Sheet1"}</definedName>
    <definedName name="__T7" localSheetId="10">{"Thuxm2.xls","Sheet1"}</definedName>
    <definedName name="__T7" localSheetId="24">{"Thuxm2.xls","Sheet1"}</definedName>
    <definedName name="__T7" localSheetId="11">{"Thuxm2.xls","Sheet1"}</definedName>
    <definedName name="__T7" localSheetId="31">{"Thuxm2.xls","Sheet1"}</definedName>
    <definedName name="__T7" localSheetId="26">{"Thuxm2.xls","Sheet1"}</definedName>
    <definedName name="__T7" localSheetId="14">{"Thuxm2.xls","Sheet1"}</definedName>
    <definedName name="__T7" localSheetId="1">{"Thuxm2.xls","Sheet1"}</definedName>
    <definedName name="__T7" localSheetId="29">{"Thuxm2.xls","Sheet1"}</definedName>
    <definedName name="__T7" localSheetId="30">{"Thuxm2.xls","Sheet1"}</definedName>
    <definedName name="__T7" localSheetId="32">{"Thuxm2.xls","Sheet1"}</definedName>
    <definedName name="__T7" localSheetId="2">{"Thuxm2.xls","Sheet1"}</definedName>
    <definedName name="__T7" localSheetId="16">{"Thuxm2.xls","Sheet1"}</definedName>
    <definedName name="__T7" localSheetId="3">{"Thuxm2.xls","Sheet1"}</definedName>
    <definedName name="__T7" localSheetId="4">{"Thuxm2.xls","Sheet1"}</definedName>
    <definedName name="__T7" localSheetId="17">{"Thuxm2.xls","Sheet1"}</definedName>
    <definedName name="__T7" localSheetId="18">{"Thuxm2.xls","Sheet1"}</definedName>
    <definedName name="__T7" localSheetId="5">{"Thuxm2.xls","Sheet1"}</definedName>
    <definedName name="__T7" localSheetId="19">{"Thuxm2.xls","Sheet1"}</definedName>
    <definedName name="__T7" localSheetId="28">{"Thuxm2.xls","Sheet1"}</definedName>
    <definedName name="__T7" localSheetId="6">{"Thuxm2.xls","Sheet1"}</definedName>
    <definedName name="__T7" localSheetId="20">{"Thuxm2.xls","Sheet1"}</definedName>
    <definedName name="__T7" localSheetId="7">{"Thuxm2.xls","Sheet1"}</definedName>
    <definedName name="__T7" localSheetId="21">{"Thuxm2.xls","Sheet1"}</definedName>
    <definedName name="__T7" localSheetId="8">{"Thuxm2.xls","Sheet1"}</definedName>
    <definedName name="__T7">{"Thuxm2.xls","Sheet1"}</definedName>
    <definedName name="_10__0DATA_DATA2_L_1" localSheetId="0">[8]_REF!#REF!</definedName>
    <definedName name="_10__0DATA_DATA2_L_1" localSheetId="13">[8]_REF!#REF!</definedName>
    <definedName name="_10__0DATA_DATA2_L_1" localSheetId="9">[8]_REF!#REF!</definedName>
    <definedName name="_10__0DATA_DATA2_L_1" localSheetId="22">[8]_REF!#REF!</definedName>
    <definedName name="_10__0DATA_DATA2_L_1" localSheetId="23">[8]_REF!#REF!</definedName>
    <definedName name="_10__0DATA_DATA2_L_1" localSheetId="27">[8]_REF!#REF!</definedName>
    <definedName name="_10__0DATA_DATA2_L_1" localSheetId="10">[8]_REF!#REF!</definedName>
    <definedName name="_10__0DATA_DATA2_L_1" localSheetId="24">[8]_REF!#REF!</definedName>
    <definedName name="_10__0DATA_DATA2_L_1" localSheetId="11">[8]_REF!#REF!</definedName>
    <definedName name="_10__0DATA_DATA2_L_1" localSheetId="31">[8]_REF!#REF!</definedName>
    <definedName name="_10__0DATA_DATA2_L_1" localSheetId="26">[8]_REF!#REF!</definedName>
    <definedName name="_10__0DATA_DATA2_L_1" localSheetId="14">[8]_REF!#REF!</definedName>
    <definedName name="_10__0DATA_DATA2_L_1" localSheetId="1">[8]_REF!#REF!</definedName>
    <definedName name="_10__0DATA_DATA2_L_1" localSheetId="29">[8]_REF!#REF!</definedName>
    <definedName name="_10__0DATA_DATA2_L_1" localSheetId="30">[8]_REF!#REF!</definedName>
    <definedName name="_10__0DATA_DATA2_L_1" localSheetId="32">[8]_REF!#REF!</definedName>
    <definedName name="_10__0DATA_DATA2_L_1" localSheetId="2">[8]_REF!#REF!</definedName>
    <definedName name="_10__0DATA_DATA2_L_1" localSheetId="16">[8]_REF!#REF!</definedName>
    <definedName name="_10__0DATA_DATA2_L_1" localSheetId="3">[8]_REF!#REF!</definedName>
    <definedName name="_10__0DATA_DATA2_L_1" localSheetId="4">[8]_REF!#REF!</definedName>
    <definedName name="_10__0DATA_DATA2_L_1" localSheetId="17">[8]_REF!#REF!</definedName>
    <definedName name="_10__0DATA_DATA2_L_1" localSheetId="18">[8]_REF!#REF!</definedName>
    <definedName name="_10__0DATA_DATA2_L_1" localSheetId="5">[8]_REF!#REF!</definedName>
    <definedName name="_10__0DATA_DATA2_L_1" localSheetId="28">[8]_REF!#REF!</definedName>
    <definedName name="_10__0DATA_DATA2_L_1" localSheetId="6">[8]_REF!#REF!</definedName>
    <definedName name="_10__0DATA_DATA2_L_1" localSheetId="20">[8]_REF!#REF!</definedName>
    <definedName name="_10__0DATA_DATA2_L_1" localSheetId="7">[8]_REF!#REF!</definedName>
    <definedName name="_10__0DATA_DATA2_L_1" localSheetId="21">[8]_REF!#REF!</definedName>
    <definedName name="_10__0DATA_DATA2_L_1" localSheetId="8">[8]_REF!#REF!</definedName>
    <definedName name="_10__0DATA_DATA2_L_1">[8]_REF!#REF!</definedName>
    <definedName name="_100aa_2_1" localSheetId="0">#REF!</definedName>
    <definedName name="_100aa_2_1" localSheetId="13">#REF!</definedName>
    <definedName name="_100aa_2_1" localSheetId="9">#REF!</definedName>
    <definedName name="_100aa_2_1" localSheetId="22">#REF!</definedName>
    <definedName name="_100aa_2_1" localSheetId="23">#REF!</definedName>
    <definedName name="_100aa_2_1" localSheetId="27">#REF!</definedName>
    <definedName name="_100aa_2_1" localSheetId="10">#REF!</definedName>
    <definedName name="_100aa_2_1" localSheetId="24">#REF!</definedName>
    <definedName name="_100aa_2_1" localSheetId="11">#REF!</definedName>
    <definedName name="_100aa_2_1" localSheetId="31">#REF!</definedName>
    <definedName name="_100aa_2_1" localSheetId="26">#REF!</definedName>
    <definedName name="_100aa_2_1" localSheetId="14">#REF!</definedName>
    <definedName name="_100aa_2_1" localSheetId="1">#REF!</definedName>
    <definedName name="_100aa_2_1" localSheetId="29">#REF!</definedName>
    <definedName name="_100aa_2_1" localSheetId="30">#REF!</definedName>
    <definedName name="_100aa_2_1" localSheetId="32">#REF!</definedName>
    <definedName name="_100aa_2_1" localSheetId="2">#REF!</definedName>
    <definedName name="_100aa_2_1" localSheetId="16">#REF!</definedName>
    <definedName name="_100aa_2_1" localSheetId="3">#REF!</definedName>
    <definedName name="_100aa_2_1" localSheetId="4">#REF!</definedName>
    <definedName name="_100aa_2_1" localSheetId="17">#REF!</definedName>
    <definedName name="_100aa_2_1" localSheetId="18">#REF!</definedName>
    <definedName name="_100aa_2_1" localSheetId="5">#REF!</definedName>
    <definedName name="_100aa_2_1" localSheetId="28">#REF!</definedName>
    <definedName name="_100aa_2_1" localSheetId="6">#REF!</definedName>
    <definedName name="_100aa_2_1" localSheetId="20">#REF!</definedName>
    <definedName name="_100aa_2_1" localSheetId="7">#REF!</definedName>
    <definedName name="_100aa_2_1" localSheetId="21">#REF!</definedName>
    <definedName name="_100aa_2_1" localSheetId="8">#REF!</definedName>
    <definedName name="_100aa_2_1">#REF!</definedName>
    <definedName name="_100b_2_1" localSheetId="0">[9]Input!#REF!</definedName>
    <definedName name="_100b_2_1" localSheetId="13">[9]Input!#REF!</definedName>
    <definedName name="_100b_2_1" localSheetId="9">[9]Input!#REF!</definedName>
    <definedName name="_100b_2_1" localSheetId="22">[9]Input!#REF!</definedName>
    <definedName name="_100b_2_1" localSheetId="23">[9]Input!#REF!</definedName>
    <definedName name="_100b_2_1" localSheetId="27">[9]Input!#REF!</definedName>
    <definedName name="_100b_2_1" localSheetId="10">[9]Input!#REF!</definedName>
    <definedName name="_100b_2_1" localSheetId="24">[9]Input!#REF!</definedName>
    <definedName name="_100b_2_1" localSheetId="11">[9]Input!#REF!</definedName>
    <definedName name="_100b_2_1" localSheetId="31">[9]Input!#REF!</definedName>
    <definedName name="_100b_2_1" localSheetId="26">[9]Input!#REF!</definedName>
    <definedName name="_100b_2_1" localSheetId="14">[9]Input!#REF!</definedName>
    <definedName name="_100b_2_1" localSheetId="1">[9]Input!#REF!</definedName>
    <definedName name="_100b_2_1" localSheetId="29">[9]Input!#REF!</definedName>
    <definedName name="_100b_2_1" localSheetId="30">[9]Input!#REF!</definedName>
    <definedName name="_100b_2_1" localSheetId="32">[9]Input!#REF!</definedName>
    <definedName name="_100b_2_1" localSheetId="2">[9]Input!#REF!</definedName>
    <definedName name="_100b_2_1" localSheetId="16">[9]Input!#REF!</definedName>
    <definedName name="_100b_2_1" localSheetId="3">[9]Input!#REF!</definedName>
    <definedName name="_100b_2_1" localSheetId="4">[9]Input!#REF!</definedName>
    <definedName name="_100b_2_1" localSheetId="17">[9]Input!#REF!</definedName>
    <definedName name="_100b_2_1" localSheetId="18">[9]Input!#REF!</definedName>
    <definedName name="_100b_2_1" localSheetId="5">[9]Input!#REF!</definedName>
    <definedName name="_100b_2_1" localSheetId="28">[9]Input!#REF!</definedName>
    <definedName name="_100b_2_1" localSheetId="6">[9]Input!#REF!</definedName>
    <definedName name="_100b_2_1" localSheetId="20">[9]Input!#REF!</definedName>
    <definedName name="_100b_2_1" localSheetId="7">[9]Input!#REF!</definedName>
    <definedName name="_100b_2_1" localSheetId="21">[9]Input!#REF!</definedName>
    <definedName name="_100b_2_1" localSheetId="8">[9]Input!#REF!</definedName>
    <definedName name="_100b_2_1">[9]Input!#REF!</definedName>
    <definedName name="_104b11__2_1" localSheetId="0">#REF!</definedName>
    <definedName name="_104b11__2_1" localSheetId="13">#REF!</definedName>
    <definedName name="_104b11__2_1" localSheetId="9">#REF!</definedName>
    <definedName name="_104b11__2_1" localSheetId="22">#REF!</definedName>
    <definedName name="_104b11__2_1" localSheetId="23">#REF!</definedName>
    <definedName name="_104b11__2_1" localSheetId="27">#REF!</definedName>
    <definedName name="_104b11__2_1" localSheetId="10">#REF!</definedName>
    <definedName name="_104b11__2_1" localSheetId="24">#REF!</definedName>
    <definedName name="_104b11__2_1" localSheetId="11">#REF!</definedName>
    <definedName name="_104b11__2_1" localSheetId="31">#REF!</definedName>
    <definedName name="_104b11__2_1" localSheetId="26">#REF!</definedName>
    <definedName name="_104b11__2_1" localSheetId="14">#REF!</definedName>
    <definedName name="_104b11__2_1" localSheetId="1">#REF!</definedName>
    <definedName name="_104b11__2_1" localSheetId="29">#REF!</definedName>
    <definedName name="_104b11__2_1" localSheetId="30">#REF!</definedName>
    <definedName name="_104b11__2_1" localSheetId="32">#REF!</definedName>
    <definedName name="_104b11__2_1" localSheetId="2">#REF!</definedName>
    <definedName name="_104b11__2_1" localSheetId="16">#REF!</definedName>
    <definedName name="_104b11__2_1" localSheetId="3">#REF!</definedName>
    <definedName name="_104b11__2_1" localSheetId="4">#REF!</definedName>
    <definedName name="_104b11__2_1" localSheetId="17">#REF!</definedName>
    <definedName name="_104b11__2_1" localSheetId="18">#REF!</definedName>
    <definedName name="_104b11__2_1" localSheetId="5">#REF!</definedName>
    <definedName name="_104b11__2_1" localSheetId="28">#REF!</definedName>
    <definedName name="_104b11__2_1" localSheetId="6">#REF!</definedName>
    <definedName name="_104b11__2_1" localSheetId="20">#REF!</definedName>
    <definedName name="_104b11__2_1" localSheetId="7">#REF!</definedName>
    <definedName name="_104b11__2_1" localSheetId="21">#REF!</definedName>
    <definedName name="_104b11__2_1" localSheetId="8">#REF!</definedName>
    <definedName name="_104b11__2_1">#REF!</definedName>
    <definedName name="_105Ac_2_1" localSheetId="0">#REF!</definedName>
    <definedName name="_105Ac_2_1" localSheetId="13">#REF!</definedName>
    <definedName name="_105Ac_2_1" localSheetId="9">#REF!</definedName>
    <definedName name="_105Ac_2_1" localSheetId="22">#REF!</definedName>
    <definedName name="_105Ac_2_1" localSheetId="23">#REF!</definedName>
    <definedName name="_105Ac_2_1" localSheetId="27">#REF!</definedName>
    <definedName name="_105Ac_2_1" localSheetId="10">#REF!</definedName>
    <definedName name="_105Ac_2_1" localSheetId="24">#REF!</definedName>
    <definedName name="_105Ac_2_1" localSheetId="11">#REF!</definedName>
    <definedName name="_105Ac_2_1" localSheetId="31">#REF!</definedName>
    <definedName name="_105Ac_2_1" localSheetId="26">#REF!</definedName>
    <definedName name="_105Ac_2_1" localSheetId="14">#REF!</definedName>
    <definedName name="_105Ac_2_1" localSheetId="1">#REF!</definedName>
    <definedName name="_105Ac_2_1" localSheetId="29">#REF!</definedName>
    <definedName name="_105Ac_2_1" localSheetId="30">#REF!</definedName>
    <definedName name="_105Ac_2_1" localSheetId="32">#REF!</definedName>
    <definedName name="_105Ac_2_1" localSheetId="2">#REF!</definedName>
    <definedName name="_105Ac_2_1" localSheetId="16">#REF!</definedName>
    <definedName name="_105Ac_2_1" localSheetId="3">#REF!</definedName>
    <definedName name="_105Ac_2_1" localSheetId="4">#REF!</definedName>
    <definedName name="_105Ac_2_1" localSheetId="17">#REF!</definedName>
    <definedName name="_105Ac_2_1" localSheetId="18">#REF!</definedName>
    <definedName name="_105Ac_2_1" localSheetId="5">#REF!</definedName>
    <definedName name="_105Ac_2_1" localSheetId="28">#REF!</definedName>
    <definedName name="_105Ac_2_1" localSheetId="6">#REF!</definedName>
    <definedName name="_105Ac_2_1" localSheetId="20">#REF!</definedName>
    <definedName name="_105Ac_2_1" localSheetId="7">#REF!</definedName>
    <definedName name="_105Ac_2_1" localSheetId="21">#REF!</definedName>
    <definedName name="_105Ac_2_1" localSheetId="8">#REF!</definedName>
    <definedName name="_105Ac_2_1">#REF!</definedName>
    <definedName name="_108BarData_2_1" localSheetId="0">#REF!</definedName>
    <definedName name="_108BarData_2_1" localSheetId="13">#REF!</definedName>
    <definedName name="_108BarData_2_1" localSheetId="9">#REF!</definedName>
    <definedName name="_108BarData_2_1" localSheetId="22">#REF!</definedName>
    <definedName name="_108BarData_2_1" localSheetId="23">#REF!</definedName>
    <definedName name="_108BarData_2_1" localSheetId="27">#REF!</definedName>
    <definedName name="_108BarData_2_1" localSheetId="10">#REF!</definedName>
    <definedName name="_108BarData_2_1" localSheetId="24">#REF!</definedName>
    <definedName name="_108BarData_2_1" localSheetId="11">#REF!</definedName>
    <definedName name="_108BarData_2_1" localSheetId="31">#REF!</definedName>
    <definedName name="_108BarData_2_1" localSheetId="26">#REF!</definedName>
    <definedName name="_108BarData_2_1" localSheetId="14">#REF!</definedName>
    <definedName name="_108BarData_2_1" localSheetId="1">#REF!</definedName>
    <definedName name="_108BarData_2_1" localSheetId="29">#REF!</definedName>
    <definedName name="_108BarData_2_1" localSheetId="30">#REF!</definedName>
    <definedName name="_108BarData_2_1" localSheetId="32">#REF!</definedName>
    <definedName name="_108BarData_2_1" localSheetId="2">#REF!</definedName>
    <definedName name="_108BarData_2_1" localSheetId="16">#REF!</definedName>
    <definedName name="_108BarData_2_1" localSheetId="3">#REF!</definedName>
    <definedName name="_108BarData_2_1" localSheetId="4">#REF!</definedName>
    <definedName name="_108BarData_2_1" localSheetId="17">#REF!</definedName>
    <definedName name="_108BarData_2_1" localSheetId="18">#REF!</definedName>
    <definedName name="_108BarData_2_1" localSheetId="5">#REF!</definedName>
    <definedName name="_108BarData_2_1" localSheetId="28">#REF!</definedName>
    <definedName name="_108BarData_2_1" localSheetId="6">#REF!</definedName>
    <definedName name="_108BarData_2_1" localSheetId="20">#REF!</definedName>
    <definedName name="_108BarData_2_1" localSheetId="7">#REF!</definedName>
    <definedName name="_108BarData_2_1" localSheetId="21">#REF!</definedName>
    <definedName name="_108BarData_2_1" localSheetId="8">#REF!</definedName>
    <definedName name="_108BarData_2_1">#REF!</definedName>
    <definedName name="_110agd_2_1" localSheetId="0">#REF!</definedName>
    <definedName name="_110agd_2_1" localSheetId="13">#REF!</definedName>
    <definedName name="_110agd_2_1" localSheetId="9">#REF!</definedName>
    <definedName name="_110agd_2_1" localSheetId="22">#REF!</definedName>
    <definedName name="_110agd_2_1" localSheetId="23">#REF!</definedName>
    <definedName name="_110agd_2_1" localSheetId="27">#REF!</definedName>
    <definedName name="_110agd_2_1" localSheetId="10">#REF!</definedName>
    <definedName name="_110agd_2_1" localSheetId="24">#REF!</definedName>
    <definedName name="_110agd_2_1" localSheetId="11">#REF!</definedName>
    <definedName name="_110agd_2_1" localSheetId="31">#REF!</definedName>
    <definedName name="_110agd_2_1" localSheetId="26">#REF!</definedName>
    <definedName name="_110agd_2_1" localSheetId="14">#REF!</definedName>
    <definedName name="_110agd_2_1" localSheetId="1">#REF!</definedName>
    <definedName name="_110agd_2_1" localSheetId="29">#REF!</definedName>
    <definedName name="_110agd_2_1" localSheetId="30">#REF!</definedName>
    <definedName name="_110agd_2_1" localSheetId="32">#REF!</definedName>
    <definedName name="_110agd_2_1" localSheetId="2">#REF!</definedName>
    <definedName name="_110agd_2_1" localSheetId="16">#REF!</definedName>
    <definedName name="_110agd_2_1" localSheetId="3">#REF!</definedName>
    <definedName name="_110agd_2_1" localSheetId="4">#REF!</definedName>
    <definedName name="_110agd_2_1" localSheetId="17">#REF!</definedName>
    <definedName name="_110agd_2_1" localSheetId="18">#REF!</definedName>
    <definedName name="_110agd_2_1" localSheetId="5">#REF!</definedName>
    <definedName name="_110agd_2_1" localSheetId="28">#REF!</definedName>
    <definedName name="_110agd_2_1" localSheetId="6">#REF!</definedName>
    <definedName name="_110agd_2_1" localSheetId="20">#REF!</definedName>
    <definedName name="_110agd_2_1" localSheetId="7">#REF!</definedName>
    <definedName name="_110agd_2_1" localSheetId="21">#REF!</definedName>
    <definedName name="_110agd_2_1" localSheetId="8">#REF!</definedName>
    <definedName name="_110agd_2_1">#REF!</definedName>
    <definedName name="_112bb_2_1" localSheetId="0">#REF!</definedName>
    <definedName name="_112bb_2_1" localSheetId="13">#REF!</definedName>
    <definedName name="_112bb_2_1" localSheetId="9">#REF!</definedName>
    <definedName name="_112bb_2_1" localSheetId="22">#REF!</definedName>
    <definedName name="_112bb_2_1" localSheetId="23">#REF!</definedName>
    <definedName name="_112bb_2_1" localSheetId="27">#REF!</definedName>
    <definedName name="_112bb_2_1" localSheetId="10">#REF!</definedName>
    <definedName name="_112bb_2_1" localSheetId="24">#REF!</definedName>
    <definedName name="_112bb_2_1" localSheetId="11">#REF!</definedName>
    <definedName name="_112bb_2_1" localSheetId="31">#REF!</definedName>
    <definedName name="_112bb_2_1" localSheetId="26">#REF!</definedName>
    <definedName name="_112bb_2_1" localSheetId="14">#REF!</definedName>
    <definedName name="_112bb_2_1" localSheetId="1">#REF!</definedName>
    <definedName name="_112bb_2_1" localSheetId="29">#REF!</definedName>
    <definedName name="_112bb_2_1" localSheetId="30">#REF!</definedName>
    <definedName name="_112bb_2_1" localSheetId="32">#REF!</definedName>
    <definedName name="_112bb_2_1" localSheetId="2">#REF!</definedName>
    <definedName name="_112bb_2_1" localSheetId="16">#REF!</definedName>
    <definedName name="_112bb_2_1" localSheetId="3">#REF!</definedName>
    <definedName name="_112bb_2_1" localSheetId="4">#REF!</definedName>
    <definedName name="_112bb_2_1" localSheetId="17">#REF!</definedName>
    <definedName name="_112bb_2_1" localSheetId="18">#REF!</definedName>
    <definedName name="_112bb_2_1" localSheetId="5">#REF!</definedName>
    <definedName name="_112bb_2_1" localSheetId="28">#REF!</definedName>
    <definedName name="_112bb_2_1" localSheetId="6">#REF!</definedName>
    <definedName name="_112bb_2_1" localSheetId="20">#REF!</definedName>
    <definedName name="_112bb_2_1" localSheetId="7">#REF!</definedName>
    <definedName name="_112bb_2_1" localSheetId="21">#REF!</definedName>
    <definedName name="_112bb_2_1" localSheetId="8">#REF!</definedName>
    <definedName name="_112bb_2_1">#REF!</definedName>
    <definedName name="_115agsd_2_1" localSheetId="0">#REF!</definedName>
    <definedName name="_115agsd_2_1" localSheetId="13">#REF!</definedName>
    <definedName name="_115agsd_2_1" localSheetId="9">#REF!</definedName>
    <definedName name="_115agsd_2_1" localSheetId="22">#REF!</definedName>
    <definedName name="_115agsd_2_1" localSheetId="23">#REF!</definedName>
    <definedName name="_115agsd_2_1" localSheetId="27">#REF!</definedName>
    <definedName name="_115agsd_2_1" localSheetId="10">#REF!</definedName>
    <definedName name="_115agsd_2_1" localSheetId="24">#REF!</definedName>
    <definedName name="_115agsd_2_1" localSheetId="11">#REF!</definedName>
    <definedName name="_115agsd_2_1" localSheetId="31">#REF!</definedName>
    <definedName name="_115agsd_2_1" localSheetId="26">#REF!</definedName>
    <definedName name="_115agsd_2_1" localSheetId="14">#REF!</definedName>
    <definedName name="_115agsd_2_1" localSheetId="1">#REF!</definedName>
    <definedName name="_115agsd_2_1" localSheetId="29">#REF!</definedName>
    <definedName name="_115agsd_2_1" localSheetId="30">#REF!</definedName>
    <definedName name="_115agsd_2_1" localSheetId="32">#REF!</definedName>
    <definedName name="_115agsd_2_1" localSheetId="2">#REF!</definedName>
    <definedName name="_115agsd_2_1" localSheetId="16">#REF!</definedName>
    <definedName name="_115agsd_2_1" localSheetId="3">#REF!</definedName>
    <definedName name="_115agsd_2_1" localSheetId="4">#REF!</definedName>
    <definedName name="_115agsd_2_1" localSheetId="17">#REF!</definedName>
    <definedName name="_115agsd_2_1" localSheetId="18">#REF!</definedName>
    <definedName name="_115agsd_2_1" localSheetId="5">#REF!</definedName>
    <definedName name="_115agsd_2_1" localSheetId="28">#REF!</definedName>
    <definedName name="_115agsd_2_1" localSheetId="6">#REF!</definedName>
    <definedName name="_115agsd_2_1" localSheetId="20">#REF!</definedName>
    <definedName name="_115agsd_2_1" localSheetId="7">#REF!</definedName>
    <definedName name="_115agsd_2_1" localSheetId="21">#REF!</definedName>
    <definedName name="_115agsd_2_1" localSheetId="8">#REF!</definedName>
    <definedName name="_115agsd_2_1">#REF!</definedName>
    <definedName name="_116bbbbb_2_1" localSheetId="0">#REF!</definedName>
    <definedName name="_116bbbbb_2_1" localSheetId="13">#REF!</definedName>
    <definedName name="_116bbbbb_2_1" localSheetId="9">#REF!</definedName>
    <definedName name="_116bbbbb_2_1" localSheetId="22">#REF!</definedName>
    <definedName name="_116bbbbb_2_1" localSheetId="23">#REF!</definedName>
    <definedName name="_116bbbbb_2_1" localSheetId="27">#REF!</definedName>
    <definedName name="_116bbbbb_2_1" localSheetId="10">#REF!</definedName>
    <definedName name="_116bbbbb_2_1" localSheetId="24">#REF!</definedName>
    <definedName name="_116bbbbb_2_1" localSheetId="11">#REF!</definedName>
    <definedName name="_116bbbbb_2_1" localSheetId="31">#REF!</definedName>
    <definedName name="_116bbbbb_2_1" localSheetId="26">#REF!</definedName>
    <definedName name="_116bbbbb_2_1" localSheetId="14">#REF!</definedName>
    <definedName name="_116bbbbb_2_1" localSheetId="1">#REF!</definedName>
    <definedName name="_116bbbbb_2_1" localSheetId="29">#REF!</definedName>
    <definedName name="_116bbbbb_2_1" localSheetId="30">#REF!</definedName>
    <definedName name="_116bbbbb_2_1" localSheetId="32">#REF!</definedName>
    <definedName name="_116bbbbb_2_1" localSheetId="2">#REF!</definedName>
    <definedName name="_116bbbbb_2_1" localSheetId="16">#REF!</definedName>
    <definedName name="_116bbbbb_2_1" localSheetId="3">#REF!</definedName>
    <definedName name="_116bbbbb_2_1" localSheetId="4">#REF!</definedName>
    <definedName name="_116bbbbb_2_1" localSheetId="17">#REF!</definedName>
    <definedName name="_116bbbbb_2_1" localSheetId="18">#REF!</definedName>
    <definedName name="_116bbbbb_2_1" localSheetId="5">#REF!</definedName>
    <definedName name="_116bbbbb_2_1" localSheetId="28">#REF!</definedName>
    <definedName name="_116bbbbb_2_1" localSheetId="6">#REF!</definedName>
    <definedName name="_116bbbbb_2_1" localSheetId="20">#REF!</definedName>
    <definedName name="_116bbbbb_2_1" localSheetId="7">#REF!</definedName>
    <definedName name="_116bbbbb_2_1" localSheetId="21">#REF!</definedName>
    <definedName name="_116bbbbb_2_1" localSheetId="8">#REF!</definedName>
    <definedName name="_116bbbbb_2_1">#REF!</definedName>
    <definedName name="_117bc_2_1" localSheetId="0">#REF!</definedName>
    <definedName name="_117bc_2_1" localSheetId="13">#REF!</definedName>
    <definedName name="_117bc_2_1" localSheetId="9">#REF!</definedName>
    <definedName name="_117bc_2_1" localSheetId="22">#REF!</definedName>
    <definedName name="_117bc_2_1" localSheetId="23">#REF!</definedName>
    <definedName name="_117bc_2_1" localSheetId="27">#REF!</definedName>
    <definedName name="_117bc_2_1" localSheetId="10">#REF!</definedName>
    <definedName name="_117bc_2_1" localSheetId="24">#REF!</definedName>
    <definedName name="_117bc_2_1" localSheetId="11">#REF!</definedName>
    <definedName name="_117bc_2_1" localSheetId="31">#REF!</definedName>
    <definedName name="_117bc_2_1" localSheetId="26">#REF!</definedName>
    <definedName name="_117bc_2_1" localSheetId="14">#REF!</definedName>
    <definedName name="_117bc_2_1" localSheetId="1">#REF!</definedName>
    <definedName name="_117bc_2_1" localSheetId="29">#REF!</definedName>
    <definedName name="_117bc_2_1" localSheetId="30">#REF!</definedName>
    <definedName name="_117bc_2_1" localSheetId="32">#REF!</definedName>
    <definedName name="_117bc_2_1" localSheetId="2">#REF!</definedName>
    <definedName name="_117bc_2_1" localSheetId="16">#REF!</definedName>
    <definedName name="_117bc_2_1" localSheetId="3">#REF!</definedName>
    <definedName name="_117bc_2_1" localSheetId="4">#REF!</definedName>
    <definedName name="_117bc_2_1" localSheetId="17">#REF!</definedName>
    <definedName name="_117bc_2_1" localSheetId="18">#REF!</definedName>
    <definedName name="_117bc_2_1" localSheetId="5">#REF!</definedName>
    <definedName name="_117bc_2_1" localSheetId="28">#REF!</definedName>
    <definedName name="_117bc_2_1" localSheetId="6">#REF!</definedName>
    <definedName name="_117bc_2_1" localSheetId="20">#REF!</definedName>
    <definedName name="_117bc_2_1" localSheetId="7">#REF!</definedName>
    <definedName name="_117bc_2_1" localSheetId="21">#REF!</definedName>
    <definedName name="_117bc_2_1" localSheetId="8">#REF!</definedName>
    <definedName name="_117bc_2_1">#REF!</definedName>
    <definedName name="_12_0_1" localSheetId="0">[10]PNT_QUOT__3!#REF!</definedName>
    <definedName name="_12_0_1" localSheetId="13">[10]PNT_QUOT__3!#REF!</definedName>
    <definedName name="_12_0_1" localSheetId="9">[10]PNT_QUOT__3!#REF!</definedName>
    <definedName name="_12_0_1" localSheetId="22">[10]PNT_QUOT__3!#REF!</definedName>
    <definedName name="_12_0_1" localSheetId="23">[10]PNT_QUOT__3!#REF!</definedName>
    <definedName name="_12_0_1" localSheetId="27">[10]PNT_QUOT__3!#REF!</definedName>
    <definedName name="_12_0_1" localSheetId="10">[10]PNT_QUOT__3!#REF!</definedName>
    <definedName name="_12_0_1" localSheetId="24">[10]PNT_QUOT__3!#REF!</definedName>
    <definedName name="_12_0_1" localSheetId="11">[10]PNT_QUOT__3!#REF!</definedName>
    <definedName name="_12_0_1" localSheetId="31">[10]PNT_QUOT__3!#REF!</definedName>
    <definedName name="_12_0_1" localSheetId="26">[10]PNT_QUOT__3!#REF!</definedName>
    <definedName name="_12_0_1" localSheetId="14">[10]PNT_QUOT__3!#REF!</definedName>
    <definedName name="_12_0_1" localSheetId="1">[10]PNT_QUOT__3!#REF!</definedName>
    <definedName name="_12_0_1" localSheetId="29">[10]PNT_QUOT__3!#REF!</definedName>
    <definedName name="_12_0_1" localSheetId="30">[10]PNT_QUOT__3!#REF!</definedName>
    <definedName name="_12_0_1" localSheetId="32">[10]PNT_QUOT__3!#REF!</definedName>
    <definedName name="_12_0_1" localSheetId="2">[10]PNT_QUOT__3!#REF!</definedName>
    <definedName name="_12_0_1" localSheetId="16">[10]PNT_QUOT__3!#REF!</definedName>
    <definedName name="_12_0_1" localSheetId="3">[10]PNT_QUOT__3!#REF!</definedName>
    <definedName name="_12_0_1" localSheetId="4">[10]PNT_QUOT__3!#REF!</definedName>
    <definedName name="_12_0_1" localSheetId="17">[10]PNT_QUOT__3!#REF!</definedName>
    <definedName name="_12_0_1" localSheetId="18">[10]PNT_QUOT__3!#REF!</definedName>
    <definedName name="_12_0_1" localSheetId="5">[10]PNT_QUOT__3!#REF!</definedName>
    <definedName name="_12_0_1" localSheetId="28">[10]PNT_QUOT__3!#REF!</definedName>
    <definedName name="_12_0_1" localSheetId="6">[10]PNT_QUOT__3!#REF!</definedName>
    <definedName name="_12_0_1" localSheetId="20">[10]PNT_QUOT__3!#REF!</definedName>
    <definedName name="_12_0_1" localSheetId="7">[10]PNT_QUOT__3!#REF!</definedName>
    <definedName name="_12_0_1" localSheetId="21">[10]PNT_QUOT__3!#REF!</definedName>
    <definedName name="_12_0_1" localSheetId="8">[10]PNT_QUOT__3!#REF!</definedName>
    <definedName name="_12_0_1">[10]PNT_QUOT__3!#REF!</definedName>
    <definedName name="_120ao_2_1" localSheetId="0">#REF!</definedName>
    <definedName name="_120ao_2_1" localSheetId="13">#REF!</definedName>
    <definedName name="_120ao_2_1" localSheetId="9">#REF!</definedName>
    <definedName name="_120ao_2_1" localSheetId="22">#REF!</definedName>
    <definedName name="_120ao_2_1" localSheetId="23">#REF!</definedName>
    <definedName name="_120ao_2_1" localSheetId="27">#REF!</definedName>
    <definedName name="_120ao_2_1" localSheetId="10">#REF!</definedName>
    <definedName name="_120ao_2_1" localSheetId="24">#REF!</definedName>
    <definedName name="_120ao_2_1" localSheetId="11">#REF!</definedName>
    <definedName name="_120ao_2_1" localSheetId="31">#REF!</definedName>
    <definedName name="_120ao_2_1" localSheetId="26">#REF!</definedName>
    <definedName name="_120ao_2_1" localSheetId="14">#REF!</definedName>
    <definedName name="_120ao_2_1" localSheetId="1">#REF!</definedName>
    <definedName name="_120ao_2_1" localSheetId="29">#REF!</definedName>
    <definedName name="_120ao_2_1" localSheetId="30">#REF!</definedName>
    <definedName name="_120ao_2_1" localSheetId="32">#REF!</definedName>
    <definedName name="_120ao_2_1" localSheetId="2">#REF!</definedName>
    <definedName name="_120ao_2_1" localSheetId="16">#REF!</definedName>
    <definedName name="_120ao_2_1" localSheetId="3">#REF!</definedName>
    <definedName name="_120ao_2_1" localSheetId="4">#REF!</definedName>
    <definedName name="_120ao_2_1" localSheetId="17">#REF!</definedName>
    <definedName name="_120ao_2_1" localSheetId="18">#REF!</definedName>
    <definedName name="_120ao_2_1" localSheetId="5">#REF!</definedName>
    <definedName name="_120ao_2_1" localSheetId="28">#REF!</definedName>
    <definedName name="_120ao_2_1" localSheetId="6">#REF!</definedName>
    <definedName name="_120ao_2_1" localSheetId="20">#REF!</definedName>
    <definedName name="_120ao_2_1" localSheetId="7">#REF!</definedName>
    <definedName name="_120ao_2_1" localSheetId="21">#REF!</definedName>
    <definedName name="_120ao_2_1" localSheetId="8">#REF!</definedName>
    <definedName name="_120ao_2_1">#REF!</definedName>
    <definedName name="_121bd__2_1" localSheetId="0">#REF!</definedName>
    <definedName name="_121bd__2_1" localSheetId="13">#REF!</definedName>
    <definedName name="_121bd__2_1" localSheetId="9">#REF!</definedName>
    <definedName name="_121bd__2_1" localSheetId="22">#REF!</definedName>
    <definedName name="_121bd__2_1" localSheetId="23">#REF!</definedName>
    <definedName name="_121bd__2_1" localSheetId="27">#REF!</definedName>
    <definedName name="_121bd__2_1" localSheetId="10">#REF!</definedName>
    <definedName name="_121bd__2_1" localSheetId="24">#REF!</definedName>
    <definedName name="_121bd__2_1" localSheetId="11">#REF!</definedName>
    <definedName name="_121bd__2_1" localSheetId="31">#REF!</definedName>
    <definedName name="_121bd__2_1" localSheetId="26">#REF!</definedName>
    <definedName name="_121bd__2_1" localSheetId="14">#REF!</definedName>
    <definedName name="_121bd__2_1" localSheetId="1">#REF!</definedName>
    <definedName name="_121bd__2_1" localSheetId="29">#REF!</definedName>
    <definedName name="_121bd__2_1" localSheetId="30">#REF!</definedName>
    <definedName name="_121bd__2_1" localSheetId="32">#REF!</definedName>
    <definedName name="_121bd__2_1" localSheetId="2">#REF!</definedName>
    <definedName name="_121bd__2_1" localSheetId="16">#REF!</definedName>
    <definedName name="_121bd__2_1" localSheetId="3">#REF!</definedName>
    <definedName name="_121bd__2_1" localSheetId="4">#REF!</definedName>
    <definedName name="_121bd__2_1" localSheetId="17">#REF!</definedName>
    <definedName name="_121bd__2_1" localSheetId="18">#REF!</definedName>
    <definedName name="_121bd__2_1" localSheetId="5">#REF!</definedName>
    <definedName name="_121bd__2_1" localSheetId="28">#REF!</definedName>
    <definedName name="_121bd__2_1" localSheetId="6">#REF!</definedName>
    <definedName name="_121bd__2_1" localSheetId="20">#REF!</definedName>
    <definedName name="_121bd__2_1" localSheetId="7">#REF!</definedName>
    <definedName name="_121bd__2_1" localSheetId="21">#REF!</definedName>
    <definedName name="_121bd__2_1" localSheetId="8">#REF!</definedName>
    <definedName name="_121bd__2_1">#REF!</definedName>
    <definedName name="_125b_2_1" localSheetId="0">[9]Input!#REF!</definedName>
    <definedName name="_125b_2_1" localSheetId="13">[9]Input!#REF!</definedName>
    <definedName name="_125b_2_1" localSheetId="9">[9]Input!#REF!</definedName>
    <definedName name="_125b_2_1" localSheetId="22">[9]Input!#REF!</definedName>
    <definedName name="_125b_2_1" localSheetId="23">[9]Input!#REF!</definedName>
    <definedName name="_125b_2_1" localSheetId="27">[9]Input!#REF!</definedName>
    <definedName name="_125b_2_1" localSheetId="10">[9]Input!#REF!</definedName>
    <definedName name="_125b_2_1" localSheetId="24">[9]Input!#REF!</definedName>
    <definedName name="_125b_2_1" localSheetId="11">[9]Input!#REF!</definedName>
    <definedName name="_125b_2_1" localSheetId="31">[9]Input!#REF!</definedName>
    <definedName name="_125b_2_1" localSheetId="26">[9]Input!#REF!</definedName>
    <definedName name="_125b_2_1" localSheetId="14">[9]Input!#REF!</definedName>
    <definedName name="_125b_2_1" localSheetId="1">[9]Input!#REF!</definedName>
    <definedName name="_125b_2_1" localSheetId="29">[9]Input!#REF!</definedName>
    <definedName name="_125b_2_1" localSheetId="30">[9]Input!#REF!</definedName>
    <definedName name="_125b_2_1" localSheetId="32">[9]Input!#REF!</definedName>
    <definedName name="_125b_2_1" localSheetId="2">[9]Input!#REF!</definedName>
    <definedName name="_125b_2_1" localSheetId="16">[9]Input!#REF!</definedName>
    <definedName name="_125b_2_1" localSheetId="3">[9]Input!#REF!</definedName>
    <definedName name="_125b_2_1" localSheetId="4">[9]Input!#REF!</definedName>
    <definedName name="_125b_2_1" localSheetId="17">[9]Input!#REF!</definedName>
    <definedName name="_125b_2_1" localSheetId="18">[9]Input!#REF!</definedName>
    <definedName name="_125b_2_1" localSheetId="5">[9]Input!#REF!</definedName>
    <definedName name="_125b_2_1" localSheetId="28">[9]Input!#REF!</definedName>
    <definedName name="_125b_2_1" localSheetId="6">[9]Input!#REF!</definedName>
    <definedName name="_125b_2_1" localSheetId="20">[9]Input!#REF!</definedName>
    <definedName name="_125b_2_1" localSheetId="7">[9]Input!#REF!</definedName>
    <definedName name="_125b_2_1" localSheetId="21">[9]Input!#REF!</definedName>
    <definedName name="_125b_2_1" localSheetId="8">[9]Input!#REF!</definedName>
    <definedName name="_125b_2_1">[9]Input!#REF!</definedName>
    <definedName name="_125bson_2_1" localSheetId="0">[11]gVL!#REF!</definedName>
    <definedName name="_125bson_2_1" localSheetId="13">[11]gVL!#REF!</definedName>
    <definedName name="_125bson_2_1" localSheetId="9">[11]gVL!#REF!</definedName>
    <definedName name="_125bson_2_1" localSheetId="22">[11]gVL!#REF!</definedName>
    <definedName name="_125bson_2_1" localSheetId="23">[11]gVL!#REF!</definedName>
    <definedName name="_125bson_2_1" localSheetId="27">[11]gVL!#REF!</definedName>
    <definedName name="_125bson_2_1" localSheetId="10">[11]gVL!#REF!</definedName>
    <definedName name="_125bson_2_1" localSheetId="24">[11]gVL!#REF!</definedName>
    <definedName name="_125bson_2_1" localSheetId="11">[11]gVL!#REF!</definedName>
    <definedName name="_125bson_2_1" localSheetId="31">[11]gVL!#REF!</definedName>
    <definedName name="_125bson_2_1" localSheetId="26">[11]gVL!#REF!</definedName>
    <definedName name="_125bson_2_1" localSheetId="14">[11]gVL!#REF!</definedName>
    <definedName name="_125bson_2_1" localSheetId="1">[11]gVL!#REF!</definedName>
    <definedName name="_125bson_2_1" localSheetId="29">[11]gVL!#REF!</definedName>
    <definedName name="_125bson_2_1" localSheetId="30">[11]gVL!#REF!</definedName>
    <definedName name="_125bson_2_1" localSheetId="32">[11]gVL!#REF!</definedName>
    <definedName name="_125bson_2_1" localSheetId="2">[11]gVL!#REF!</definedName>
    <definedName name="_125bson_2_1" localSheetId="16">[11]gVL!#REF!</definedName>
    <definedName name="_125bson_2_1" localSheetId="3">[11]gVL!#REF!</definedName>
    <definedName name="_125bson_2_1" localSheetId="4">[11]gVL!#REF!</definedName>
    <definedName name="_125bson_2_1" localSheetId="17">[11]gVL!#REF!</definedName>
    <definedName name="_125bson_2_1" localSheetId="18">[11]gVL!#REF!</definedName>
    <definedName name="_125bson_2_1" localSheetId="5">[11]gVL!#REF!</definedName>
    <definedName name="_125bson_2_1" localSheetId="28">[11]gVL!#REF!</definedName>
    <definedName name="_125bson_2_1" localSheetId="6">[11]gVL!#REF!</definedName>
    <definedName name="_125bson_2_1" localSheetId="20">[11]gVL!#REF!</definedName>
    <definedName name="_125bson_2_1" localSheetId="7">[11]gVL!#REF!</definedName>
    <definedName name="_125bson_2_1" localSheetId="21">[11]gVL!#REF!</definedName>
    <definedName name="_125bson_2_1" localSheetId="8">[11]gVL!#REF!</definedName>
    <definedName name="_125bson_2_1">[11]gVL!#REF!</definedName>
    <definedName name="_129cc__2_1" localSheetId="0">#REF!</definedName>
    <definedName name="_129cc__2_1" localSheetId="13">#REF!</definedName>
    <definedName name="_129cc__2_1" localSheetId="9">#REF!</definedName>
    <definedName name="_129cc__2_1" localSheetId="22">#REF!</definedName>
    <definedName name="_129cc__2_1" localSheetId="23">#REF!</definedName>
    <definedName name="_129cc__2_1" localSheetId="27">#REF!</definedName>
    <definedName name="_129cc__2_1" localSheetId="10">#REF!</definedName>
    <definedName name="_129cc__2_1" localSheetId="24">#REF!</definedName>
    <definedName name="_129cc__2_1" localSheetId="11">#REF!</definedName>
    <definedName name="_129cc__2_1" localSheetId="31">#REF!</definedName>
    <definedName name="_129cc__2_1" localSheetId="26">#REF!</definedName>
    <definedName name="_129cc__2_1" localSheetId="14">#REF!</definedName>
    <definedName name="_129cc__2_1" localSheetId="1">#REF!</definedName>
    <definedName name="_129cc__2_1" localSheetId="29">#REF!</definedName>
    <definedName name="_129cc__2_1" localSheetId="30">#REF!</definedName>
    <definedName name="_129cc__2_1" localSheetId="32">#REF!</definedName>
    <definedName name="_129cc__2_1" localSheetId="2">#REF!</definedName>
    <definedName name="_129cc__2_1" localSheetId="16">#REF!</definedName>
    <definedName name="_129cc__2_1" localSheetId="3">#REF!</definedName>
    <definedName name="_129cc__2_1" localSheetId="4">#REF!</definedName>
    <definedName name="_129cc__2_1" localSheetId="17">#REF!</definedName>
    <definedName name="_129cc__2_1" localSheetId="18">#REF!</definedName>
    <definedName name="_129cc__2_1" localSheetId="5">#REF!</definedName>
    <definedName name="_129cc__2_1" localSheetId="28">#REF!</definedName>
    <definedName name="_129cc__2_1" localSheetId="6">#REF!</definedName>
    <definedName name="_129cc__2_1" localSheetId="20">#REF!</definedName>
    <definedName name="_129cc__2_1" localSheetId="7">#REF!</definedName>
    <definedName name="_129cc__2_1" localSheetId="21">#REF!</definedName>
    <definedName name="_129cc__2_1" localSheetId="8">#REF!</definedName>
    <definedName name="_129cc__2_1">#REF!</definedName>
    <definedName name="_130b11__2_1" localSheetId="0">#REF!</definedName>
    <definedName name="_130b11__2_1" localSheetId="13">#REF!</definedName>
    <definedName name="_130b11__2_1" localSheetId="9">#REF!</definedName>
    <definedName name="_130b11__2_1" localSheetId="22">#REF!</definedName>
    <definedName name="_130b11__2_1" localSheetId="23">#REF!</definedName>
    <definedName name="_130b11__2_1" localSheetId="27">#REF!</definedName>
    <definedName name="_130b11__2_1" localSheetId="10">#REF!</definedName>
    <definedName name="_130b11__2_1" localSheetId="24">#REF!</definedName>
    <definedName name="_130b11__2_1" localSheetId="11">#REF!</definedName>
    <definedName name="_130b11__2_1" localSheetId="31">#REF!</definedName>
    <definedName name="_130b11__2_1" localSheetId="26">#REF!</definedName>
    <definedName name="_130b11__2_1" localSheetId="14">#REF!</definedName>
    <definedName name="_130b11__2_1" localSheetId="1">#REF!</definedName>
    <definedName name="_130b11__2_1" localSheetId="29">#REF!</definedName>
    <definedName name="_130b11__2_1" localSheetId="30">#REF!</definedName>
    <definedName name="_130b11__2_1" localSheetId="32">#REF!</definedName>
    <definedName name="_130b11__2_1" localSheetId="2">#REF!</definedName>
    <definedName name="_130b11__2_1" localSheetId="16">#REF!</definedName>
    <definedName name="_130b11__2_1" localSheetId="3">#REF!</definedName>
    <definedName name="_130b11__2_1" localSheetId="4">#REF!</definedName>
    <definedName name="_130b11__2_1" localSheetId="17">#REF!</definedName>
    <definedName name="_130b11__2_1" localSheetId="18">#REF!</definedName>
    <definedName name="_130b11__2_1" localSheetId="5">#REF!</definedName>
    <definedName name="_130b11__2_1" localSheetId="28">#REF!</definedName>
    <definedName name="_130b11__2_1" localSheetId="6">#REF!</definedName>
    <definedName name="_130b11__2_1" localSheetId="20">#REF!</definedName>
    <definedName name="_130b11__2_1" localSheetId="7">#REF!</definedName>
    <definedName name="_130b11__2_1" localSheetId="21">#REF!</definedName>
    <definedName name="_130b11__2_1" localSheetId="8">#REF!</definedName>
    <definedName name="_130b11__2_1">#REF!</definedName>
    <definedName name="_130d_2_1">[12]gVL!$O$43</definedName>
    <definedName name="_134DATA_DATA2_L" localSheetId="0">'[13]#REF'!#REF!</definedName>
    <definedName name="_134DATA_DATA2_L" localSheetId="13">'[13]#REF'!#REF!</definedName>
    <definedName name="_134DATA_DATA2_L" localSheetId="9">'[13]#REF'!#REF!</definedName>
    <definedName name="_134DATA_DATA2_L" localSheetId="22">'[13]#REF'!#REF!</definedName>
    <definedName name="_134DATA_DATA2_L" localSheetId="23">'[13]#REF'!#REF!</definedName>
    <definedName name="_134DATA_DATA2_L" localSheetId="27">'[13]#REF'!#REF!</definedName>
    <definedName name="_134DATA_DATA2_L" localSheetId="10">'[13]#REF'!#REF!</definedName>
    <definedName name="_134DATA_DATA2_L" localSheetId="24">'[13]#REF'!#REF!</definedName>
    <definedName name="_134DATA_DATA2_L" localSheetId="11">'[13]#REF'!#REF!</definedName>
    <definedName name="_134DATA_DATA2_L" localSheetId="31">'[13]#REF'!#REF!</definedName>
    <definedName name="_134DATA_DATA2_L" localSheetId="26">'[13]#REF'!#REF!</definedName>
    <definedName name="_134DATA_DATA2_L" localSheetId="14">'[13]#REF'!#REF!</definedName>
    <definedName name="_134DATA_DATA2_L" localSheetId="1">'[13]#REF'!#REF!</definedName>
    <definedName name="_134DATA_DATA2_L" localSheetId="29">'[13]#REF'!#REF!</definedName>
    <definedName name="_134DATA_DATA2_L" localSheetId="30">'[13]#REF'!#REF!</definedName>
    <definedName name="_134DATA_DATA2_L" localSheetId="32">'[13]#REF'!#REF!</definedName>
    <definedName name="_134DATA_DATA2_L" localSheetId="2">'[13]#REF'!#REF!</definedName>
    <definedName name="_134DATA_DATA2_L" localSheetId="16">'[13]#REF'!#REF!</definedName>
    <definedName name="_134DATA_DATA2_L" localSheetId="3">'[13]#REF'!#REF!</definedName>
    <definedName name="_134DATA_DATA2_L" localSheetId="4">'[13]#REF'!#REF!</definedName>
    <definedName name="_134DATA_DATA2_L" localSheetId="17">'[13]#REF'!#REF!</definedName>
    <definedName name="_134DATA_DATA2_L" localSheetId="18">'[13]#REF'!#REF!</definedName>
    <definedName name="_134DATA_DATA2_L" localSheetId="5">'[13]#REF'!#REF!</definedName>
    <definedName name="_134DATA_DATA2_L" localSheetId="28">'[13]#REF'!#REF!</definedName>
    <definedName name="_134DATA_DATA2_L" localSheetId="6">'[13]#REF'!#REF!</definedName>
    <definedName name="_134DATA_DATA2_L" localSheetId="20">'[13]#REF'!#REF!</definedName>
    <definedName name="_134DATA_DATA2_L" localSheetId="7">'[13]#REF'!#REF!</definedName>
    <definedName name="_134DATA_DATA2_L" localSheetId="21">'[13]#REF'!#REF!</definedName>
    <definedName name="_134DATA_DATA2_L" localSheetId="8">'[13]#REF'!#REF!</definedName>
    <definedName name="_134DATA_DATA2_L">'[13]#REF'!#REF!</definedName>
    <definedName name="_135BarData_2_1" localSheetId="0">#REF!</definedName>
    <definedName name="_135BarData_2_1" localSheetId="13">#REF!</definedName>
    <definedName name="_135BarData_2_1" localSheetId="9">#REF!</definedName>
    <definedName name="_135BarData_2_1" localSheetId="22">#REF!</definedName>
    <definedName name="_135BarData_2_1" localSheetId="23">#REF!</definedName>
    <definedName name="_135BarData_2_1" localSheetId="27">#REF!</definedName>
    <definedName name="_135BarData_2_1" localSheetId="10">#REF!</definedName>
    <definedName name="_135BarData_2_1" localSheetId="24">#REF!</definedName>
    <definedName name="_135BarData_2_1" localSheetId="11">#REF!</definedName>
    <definedName name="_135BarData_2_1" localSheetId="31">#REF!</definedName>
    <definedName name="_135BarData_2_1" localSheetId="26">#REF!</definedName>
    <definedName name="_135BarData_2_1" localSheetId="14">#REF!</definedName>
    <definedName name="_135BarData_2_1" localSheetId="1">#REF!</definedName>
    <definedName name="_135BarData_2_1" localSheetId="29">#REF!</definedName>
    <definedName name="_135BarData_2_1" localSheetId="30">#REF!</definedName>
    <definedName name="_135BarData_2_1" localSheetId="32">#REF!</definedName>
    <definedName name="_135BarData_2_1" localSheetId="2">#REF!</definedName>
    <definedName name="_135BarData_2_1" localSheetId="16">#REF!</definedName>
    <definedName name="_135BarData_2_1" localSheetId="3">#REF!</definedName>
    <definedName name="_135BarData_2_1" localSheetId="4">#REF!</definedName>
    <definedName name="_135BarData_2_1" localSheetId="17">#REF!</definedName>
    <definedName name="_135BarData_2_1" localSheetId="18">#REF!</definedName>
    <definedName name="_135BarData_2_1" localSheetId="5">#REF!</definedName>
    <definedName name="_135BarData_2_1" localSheetId="28">#REF!</definedName>
    <definedName name="_135BarData_2_1" localSheetId="6">#REF!</definedName>
    <definedName name="_135BarData_2_1" localSheetId="20">#REF!</definedName>
    <definedName name="_135BarData_2_1" localSheetId="7">#REF!</definedName>
    <definedName name="_135BarData_2_1" localSheetId="21">#REF!</definedName>
    <definedName name="_135BarData_2_1" localSheetId="8">#REF!</definedName>
    <definedName name="_135BarData_2_1">#REF!</definedName>
    <definedName name="_138dcc_2_1" localSheetId="0">[11]gVL!#REF!</definedName>
    <definedName name="_138dcc_2_1" localSheetId="13">[11]gVL!#REF!</definedName>
    <definedName name="_138dcc_2_1" localSheetId="9">[11]gVL!#REF!</definedName>
    <definedName name="_138dcc_2_1" localSheetId="22">[11]gVL!#REF!</definedName>
    <definedName name="_138dcc_2_1" localSheetId="23">[11]gVL!#REF!</definedName>
    <definedName name="_138dcc_2_1" localSheetId="27">[11]gVL!#REF!</definedName>
    <definedName name="_138dcc_2_1" localSheetId="10">[11]gVL!#REF!</definedName>
    <definedName name="_138dcc_2_1" localSheetId="24">[11]gVL!#REF!</definedName>
    <definedName name="_138dcc_2_1" localSheetId="11">[11]gVL!#REF!</definedName>
    <definedName name="_138dcc_2_1" localSheetId="31">[11]gVL!#REF!</definedName>
    <definedName name="_138dcc_2_1" localSheetId="26">[11]gVL!#REF!</definedName>
    <definedName name="_138dcc_2_1" localSheetId="14">[11]gVL!#REF!</definedName>
    <definedName name="_138dcc_2_1" localSheetId="1">[11]gVL!#REF!</definedName>
    <definedName name="_138dcc_2_1" localSheetId="29">[11]gVL!#REF!</definedName>
    <definedName name="_138dcc_2_1" localSheetId="30">[11]gVL!#REF!</definedName>
    <definedName name="_138dcc_2_1" localSheetId="32">[11]gVL!#REF!</definedName>
    <definedName name="_138dcc_2_1" localSheetId="2">[11]gVL!#REF!</definedName>
    <definedName name="_138dcc_2_1" localSheetId="16">[11]gVL!#REF!</definedName>
    <definedName name="_138dcc_2_1" localSheetId="3">[11]gVL!#REF!</definedName>
    <definedName name="_138dcc_2_1" localSheetId="4">[11]gVL!#REF!</definedName>
    <definedName name="_138dcc_2_1" localSheetId="17">[11]gVL!#REF!</definedName>
    <definedName name="_138dcc_2_1" localSheetId="18">[11]gVL!#REF!</definedName>
    <definedName name="_138dcc_2_1" localSheetId="5">[11]gVL!#REF!</definedName>
    <definedName name="_138dcc_2_1" localSheetId="28">[11]gVL!#REF!</definedName>
    <definedName name="_138dcc_2_1" localSheetId="6">[11]gVL!#REF!</definedName>
    <definedName name="_138dcc_2_1" localSheetId="20">[11]gVL!#REF!</definedName>
    <definedName name="_138dcc_2_1" localSheetId="7">[11]gVL!#REF!</definedName>
    <definedName name="_138dcc_2_1" localSheetId="21">[11]gVL!#REF!</definedName>
    <definedName name="_138dcc_2_1" localSheetId="8">[11]gVL!#REF!</definedName>
    <definedName name="_138dcc_2_1">[11]gVL!#REF!</definedName>
    <definedName name="_139DD_2_1" localSheetId="0">#REF!</definedName>
    <definedName name="_139DD_2_1" localSheetId="13">#REF!</definedName>
    <definedName name="_139DD_2_1" localSheetId="9">#REF!</definedName>
    <definedName name="_139DD_2_1" localSheetId="22">#REF!</definedName>
    <definedName name="_139DD_2_1" localSheetId="23">#REF!</definedName>
    <definedName name="_139DD_2_1" localSheetId="27">#REF!</definedName>
    <definedName name="_139DD_2_1" localSheetId="10">#REF!</definedName>
    <definedName name="_139DD_2_1" localSheetId="24">#REF!</definedName>
    <definedName name="_139DD_2_1" localSheetId="11">#REF!</definedName>
    <definedName name="_139DD_2_1" localSheetId="31">#REF!</definedName>
    <definedName name="_139DD_2_1" localSheetId="26">#REF!</definedName>
    <definedName name="_139DD_2_1" localSheetId="14">#REF!</definedName>
    <definedName name="_139DD_2_1" localSheetId="1">#REF!</definedName>
    <definedName name="_139DD_2_1" localSheetId="29">#REF!</definedName>
    <definedName name="_139DD_2_1" localSheetId="30">#REF!</definedName>
    <definedName name="_139DD_2_1" localSheetId="32">#REF!</definedName>
    <definedName name="_139DD_2_1" localSheetId="2">#REF!</definedName>
    <definedName name="_139DD_2_1" localSheetId="16">#REF!</definedName>
    <definedName name="_139DD_2_1" localSheetId="3">#REF!</definedName>
    <definedName name="_139DD_2_1" localSheetId="4">#REF!</definedName>
    <definedName name="_139DD_2_1" localSheetId="17">#REF!</definedName>
    <definedName name="_139DD_2_1" localSheetId="18">#REF!</definedName>
    <definedName name="_139DD_2_1" localSheetId="5">#REF!</definedName>
    <definedName name="_139DD_2_1" localSheetId="28">#REF!</definedName>
    <definedName name="_139DD_2_1" localSheetId="6">#REF!</definedName>
    <definedName name="_139DD_2_1" localSheetId="20">#REF!</definedName>
    <definedName name="_139DD_2_1" localSheetId="7">#REF!</definedName>
    <definedName name="_139DD_2_1" localSheetId="21">#REF!</definedName>
    <definedName name="_139DD_2_1" localSheetId="8">#REF!</definedName>
    <definedName name="_139DD_2_1">#REF!</definedName>
    <definedName name="_140bb_2_1" localSheetId="0">#REF!</definedName>
    <definedName name="_140bb_2_1" localSheetId="13">#REF!</definedName>
    <definedName name="_140bb_2_1" localSheetId="9">#REF!</definedName>
    <definedName name="_140bb_2_1" localSheetId="22">#REF!</definedName>
    <definedName name="_140bb_2_1" localSheetId="23">#REF!</definedName>
    <definedName name="_140bb_2_1" localSheetId="27">#REF!</definedName>
    <definedName name="_140bb_2_1" localSheetId="10">#REF!</definedName>
    <definedName name="_140bb_2_1" localSheetId="24">#REF!</definedName>
    <definedName name="_140bb_2_1" localSheetId="11">#REF!</definedName>
    <definedName name="_140bb_2_1" localSheetId="31">#REF!</definedName>
    <definedName name="_140bb_2_1" localSheetId="26">#REF!</definedName>
    <definedName name="_140bb_2_1" localSheetId="14">#REF!</definedName>
    <definedName name="_140bb_2_1" localSheetId="1">#REF!</definedName>
    <definedName name="_140bb_2_1" localSheetId="29">#REF!</definedName>
    <definedName name="_140bb_2_1" localSheetId="30">#REF!</definedName>
    <definedName name="_140bb_2_1" localSheetId="32">#REF!</definedName>
    <definedName name="_140bb_2_1" localSheetId="2">#REF!</definedName>
    <definedName name="_140bb_2_1" localSheetId="16">#REF!</definedName>
    <definedName name="_140bb_2_1" localSheetId="3">#REF!</definedName>
    <definedName name="_140bb_2_1" localSheetId="4">#REF!</definedName>
    <definedName name="_140bb_2_1" localSheetId="17">#REF!</definedName>
    <definedName name="_140bb_2_1" localSheetId="18">#REF!</definedName>
    <definedName name="_140bb_2_1" localSheetId="5">#REF!</definedName>
    <definedName name="_140bb_2_1" localSheetId="28">#REF!</definedName>
    <definedName name="_140bb_2_1" localSheetId="6">#REF!</definedName>
    <definedName name="_140bb_2_1" localSheetId="20">#REF!</definedName>
    <definedName name="_140bb_2_1" localSheetId="7">#REF!</definedName>
    <definedName name="_140bb_2_1" localSheetId="21">#REF!</definedName>
    <definedName name="_140bb_2_1" localSheetId="8">#REF!</definedName>
    <definedName name="_140bb_2_1">#REF!</definedName>
    <definedName name="_140dd_2_2">[14]vlieu!$E$51</definedName>
    <definedName name="_144ddien_2_1" localSheetId="0">[11]gVL!#REF!</definedName>
    <definedName name="_144ddien_2_1" localSheetId="13">[11]gVL!#REF!</definedName>
    <definedName name="_144ddien_2_1" localSheetId="9">[11]gVL!#REF!</definedName>
    <definedName name="_144ddien_2_1" localSheetId="22">[11]gVL!#REF!</definedName>
    <definedName name="_144ddien_2_1" localSheetId="23">[11]gVL!#REF!</definedName>
    <definedName name="_144ddien_2_1" localSheetId="27">[11]gVL!#REF!</definedName>
    <definedName name="_144ddien_2_1" localSheetId="10">[11]gVL!#REF!</definedName>
    <definedName name="_144ddien_2_1" localSheetId="24">[11]gVL!#REF!</definedName>
    <definedName name="_144ddien_2_1" localSheetId="11">[11]gVL!#REF!</definedName>
    <definedName name="_144ddien_2_1" localSheetId="31">[11]gVL!#REF!</definedName>
    <definedName name="_144ddien_2_1" localSheetId="26">[11]gVL!#REF!</definedName>
    <definedName name="_144ddien_2_1" localSheetId="14">[11]gVL!#REF!</definedName>
    <definedName name="_144ddien_2_1" localSheetId="1">[11]gVL!#REF!</definedName>
    <definedName name="_144ddien_2_1" localSheetId="29">[11]gVL!#REF!</definedName>
    <definedName name="_144ddien_2_1" localSheetId="30">[11]gVL!#REF!</definedName>
    <definedName name="_144ddien_2_1" localSheetId="32">[11]gVL!#REF!</definedName>
    <definedName name="_144ddien_2_1" localSheetId="2">[11]gVL!#REF!</definedName>
    <definedName name="_144ddien_2_1" localSheetId="16">[11]gVL!#REF!</definedName>
    <definedName name="_144ddien_2_1" localSheetId="3">[11]gVL!#REF!</definedName>
    <definedName name="_144ddien_2_1" localSheetId="4">[11]gVL!#REF!</definedName>
    <definedName name="_144ddien_2_1" localSheetId="17">[11]gVL!#REF!</definedName>
    <definedName name="_144ddien_2_1" localSheetId="18">[11]gVL!#REF!</definedName>
    <definedName name="_144ddien_2_1" localSheetId="5">[11]gVL!#REF!</definedName>
    <definedName name="_144ddien_2_1" localSheetId="28">[11]gVL!#REF!</definedName>
    <definedName name="_144ddien_2_1" localSheetId="6">[11]gVL!#REF!</definedName>
    <definedName name="_144ddien_2_1" localSheetId="20">[11]gVL!#REF!</definedName>
    <definedName name="_144ddien_2_1" localSheetId="7">[11]gVL!#REF!</definedName>
    <definedName name="_144ddien_2_1" localSheetId="21">[11]gVL!#REF!</definedName>
    <definedName name="_144ddien_2_1" localSheetId="8">[11]gVL!#REF!</definedName>
    <definedName name="_144ddien_2_1">[11]gVL!#REF!</definedName>
    <definedName name="_145bbbbb_2_1" localSheetId="0">#REF!</definedName>
    <definedName name="_145bbbbb_2_1" localSheetId="13">#REF!</definedName>
    <definedName name="_145bbbbb_2_1" localSheetId="9">#REF!</definedName>
    <definedName name="_145bbbbb_2_1" localSheetId="22">#REF!</definedName>
    <definedName name="_145bbbbb_2_1" localSheetId="23">#REF!</definedName>
    <definedName name="_145bbbbb_2_1" localSheetId="27">#REF!</definedName>
    <definedName name="_145bbbbb_2_1" localSheetId="10">#REF!</definedName>
    <definedName name="_145bbbbb_2_1" localSheetId="24">#REF!</definedName>
    <definedName name="_145bbbbb_2_1" localSheetId="11">#REF!</definedName>
    <definedName name="_145bbbbb_2_1" localSheetId="31">#REF!</definedName>
    <definedName name="_145bbbbb_2_1" localSheetId="26">#REF!</definedName>
    <definedName name="_145bbbbb_2_1" localSheetId="14">#REF!</definedName>
    <definedName name="_145bbbbb_2_1" localSheetId="1">#REF!</definedName>
    <definedName name="_145bbbbb_2_1" localSheetId="29">#REF!</definedName>
    <definedName name="_145bbbbb_2_1" localSheetId="30">#REF!</definedName>
    <definedName name="_145bbbbb_2_1" localSheetId="32">#REF!</definedName>
    <definedName name="_145bbbbb_2_1" localSheetId="2">#REF!</definedName>
    <definedName name="_145bbbbb_2_1" localSheetId="16">#REF!</definedName>
    <definedName name="_145bbbbb_2_1" localSheetId="3">#REF!</definedName>
    <definedName name="_145bbbbb_2_1" localSheetId="4">#REF!</definedName>
    <definedName name="_145bbbbb_2_1" localSheetId="17">#REF!</definedName>
    <definedName name="_145bbbbb_2_1" localSheetId="18">#REF!</definedName>
    <definedName name="_145bbbbb_2_1" localSheetId="5">#REF!</definedName>
    <definedName name="_145bbbbb_2_1" localSheetId="28">#REF!</definedName>
    <definedName name="_145bbbbb_2_1" localSheetId="6">#REF!</definedName>
    <definedName name="_145bbbbb_2_1" localSheetId="20">#REF!</definedName>
    <definedName name="_145bbbbb_2_1" localSheetId="7">#REF!</definedName>
    <definedName name="_145bbbbb_2_1" localSheetId="21">#REF!</definedName>
    <definedName name="_145bbbbb_2_1" localSheetId="8">#REF!</definedName>
    <definedName name="_145bbbbb_2_1">#REF!</definedName>
    <definedName name="_146bc_2_1" localSheetId="0">#REF!</definedName>
    <definedName name="_146bc_2_1" localSheetId="13">#REF!</definedName>
    <definedName name="_146bc_2_1" localSheetId="9">#REF!</definedName>
    <definedName name="_146bc_2_1" localSheetId="22">#REF!</definedName>
    <definedName name="_146bc_2_1" localSheetId="23">#REF!</definedName>
    <definedName name="_146bc_2_1" localSheetId="27">#REF!</definedName>
    <definedName name="_146bc_2_1" localSheetId="10">#REF!</definedName>
    <definedName name="_146bc_2_1" localSheetId="24">#REF!</definedName>
    <definedName name="_146bc_2_1" localSheetId="11">#REF!</definedName>
    <definedName name="_146bc_2_1" localSheetId="31">#REF!</definedName>
    <definedName name="_146bc_2_1" localSheetId="26">#REF!</definedName>
    <definedName name="_146bc_2_1" localSheetId="14">#REF!</definedName>
    <definedName name="_146bc_2_1" localSheetId="1">#REF!</definedName>
    <definedName name="_146bc_2_1" localSheetId="29">#REF!</definedName>
    <definedName name="_146bc_2_1" localSheetId="30">#REF!</definedName>
    <definedName name="_146bc_2_1" localSheetId="32">#REF!</definedName>
    <definedName name="_146bc_2_1" localSheetId="2">#REF!</definedName>
    <definedName name="_146bc_2_1" localSheetId="16">#REF!</definedName>
    <definedName name="_146bc_2_1" localSheetId="3">#REF!</definedName>
    <definedName name="_146bc_2_1" localSheetId="4">#REF!</definedName>
    <definedName name="_146bc_2_1" localSheetId="17">#REF!</definedName>
    <definedName name="_146bc_2_1" localSheetId="18">#REF!</definedName>
    <definedName name="_146bc_2_1" localSheetId="5">#REF!</definedName>
    <definedName name="_146bc_2_1" localSheetId="28">#REF!</definedName>
    <definedName name="_146bc_2_1" localSheetId="6">#REF!</definedName>
    <definedName name="_146bc_2_1" localSheetId="20">#REF!</definedName>
    <definedName name="_146bc_2_1" localSheetId="7">#REF!</definedName>
    <definedName name="_146bc_2_1" localSheetId="21">#REF!</definedName>
    <definedName name="_146bc_2_1" localSheetId="8">#REF!</definedName>
    <definedName name="_146bc_2_1">#REF!</definedName>
    <definedName name="_148dfas_2_1" localSheetId="0">#REF!</definedName>
    <definedName name="_148dfas_2_1" localSheetId="13">#REF!</definedName>
    <definedName name="_148dfas_2_1" localSheetId="9">#REF!</definedName>
    <definedName name="_148dfas_2_1" localSheetId="22">#REF!</definedName>
    <definedName name="_148dfas_2_1" localSheetId="23">#REF!</definedName>
    <definedName name="_148dfas_2_1" localSheetId="27">#REF!</definedName>
    <definedName name="_148dfas_2_1" localSheetId="10">#REF!</definedName>
    <definedName name="_148dfas_2_1" localSheetId="24">#REF!</definedName>
    <definedName name="_148dfas_2_1" localSheetId="11">#REF!</definedName>
    <definedName name="_148dfas_2_1" localSheetId="31">#REF!</definedName>
    <definedName name="_148dfas_2_1" localSheetId="26">#REF!</definedName>
    <definedName name="_148dfas_2_1" localSheetId="14">#REF!</definedName>
    <definedName name="_148dfas_2_1" localSheetId="1">#REF!</definedName>
    <definedName name="_148dfas_2_1" localSheetId="29">#REF!</definedName>
    <definedName name="_148dfas_2_1" localSheetId="30">#REF!</definedName>
    <definedName name="_148dfas_2_1" localSheetId="32">#REF!</definedName>
    <definedName name="_148dfas_2_1" localSheetId="2">#REF!</definedName>
    <definedName name="_148dfas_2_1" localSheetId="16">#REF!</definedName>
    <definedName name="_148dfas_2_1" localSheetId="3">#REF!</definedName>
    <definedName name="_148dfas_2_1" localSheetId="4">#REF!</definedName>
    <definedName name="_148dfas_2_1" localSheetId="17">#REF!</definedName>
    <definedName name="_148dfas_2_1" localSheetId="18">#REF!</definedName>
    <definedName name="_148dfas_2_1" localSheetId="5">#REF!</definedName>
    <definedName name="_148dfas_2_1" localSheetId="28">#REF!</definedName>
    <definedName name="_148dfas_2_1" localSheetId="6">#REF!</definedName>
    <definedName name="_148dfas_2_1" localSheetId="20">#REF!</definedName>
    <definedName name="_148dfas_2_1" localSheetId="7">#REF!</definedName>
    <definedName name="_148dfas_2_1" localSheetId="21">#REF!</definedName>
    <definedName name="_148dfas_2_1" localSheetId="8">#REF!</definedName>
    <definedName name="_148dfas_2_1">#REF!</definedName>
    <definedName name="_15_0_1" localSheetId="0">[10]PNT_QUOT__3!#REF!</definedName>
    <definedName name="_15_0_1" localSheetId="13">[10]PNT_QUOT__3!#REF!</definedName>
    <definedName name="_15_0_1" localSheetId="9">[10]PNT_QUOT__3!#REF!</definedName>
    <definedName name="_15_0_1" localSheetId="22">[10]PNT_QUOT__3!#REF!</definedName>
    <definedName name="_15_0_1" localSheetId="23">[10]PNT_QUOT__3!#REF!</definedName>
    <definedName name="_15_0_1" localSheetId="27">[10]PNT_QUOT__3!#REF!</definedName>
    <definedName name="_15_0_1" localSheetId="10">[10]PNT_QUOT__3!#REF!</definedName>
    <definedName name="_15_0_1" localSheetId="24">[10]PNT_QUOT__3!#REF!</definedName>
    <definedName name="_15_0_1" localSheetId="11">[10]PNT_QUOT__3!#REF!</definedName>
    <definedName name="_15_0_1" localSheetId="31">[10]PNT_QUOT__3!#REF!</definedName>
    <definedName name="_15_0_1" localSheetId="26">[10]PNT_QUOT__3!#REF!</definedName>
    <definedName name="_15_0_1" localSheetId="14">[10]PNT_QUOT__3!#REF!</definedName>
    <definedName name="_15_0_1" localSheetId="1">[10]PNT_QUOT__3!#REF!</definedName>
    <definedName name="_15_0_1" localSheetId="29">[10]PNT_QUOT__3!#REF!</definedName>
    <definedName name="_15_0_1" localSheetId="30">[10]PNT_QUOT__3!#REF!</definedName>
    <definedName name="_15_0_1" localSheetId="32">[10]PNT_QUOT__3!#REF!</definedName>
    <definedName name="_15_0_1" localSheetId="2">[10]PNT_QUOT__3!#REF!</definedName>
    <definedName name="_15_0_1" localSheetId="16">[10]PNT_QUOT__3!#REF!</definedName>
    <definedName name="_15_0_1" localSheetId="3">[10]PNT_QUOT__3!#REF!</definedName>
    <definedName name="_15_0_1" localSheetId="4">[10]PNT_QUOT__3!#REF!</definedName>
    <definedName name="_15_0_1" localSheetId="17">[10]PNT_QUOT__3!#REF!</definedName>
    <definedName name="_15_0_1" localSheetId="18">[10]PNT_QUOT__3!#REF!</definedName>
    <definedName name="_15_0_1" localSheetId="5">[10]PNT_QUOT__3!#REF!</definedName>
    <definedName name="_15_0_1" localSheetId="28">[10]PNT_QUOT__3!#REF!</definedName>
    <definedName name="_15_0_1" localSheetId="6">[10]PNT_QUOT__3!#REF!</definedName>
    <definedName name="_15_0_1" localSheetId="20">[10]PNT_QUOT__3!#REF!</definedName>
    <definedName name="_15_0_1" localSheetId="7">[10]PNT_QUOT__3!#REF!</definedName>
    <definedName name="_15_0_1" localSheetId="21">[10]PNT_QUOT__3!#REF!</definedName>
    <definedName name="_15_0_1" localSheetId="8">[10]PNT_QUOT__3!#REF!</definedName>
    <definedName name="_15_0_1">[10]PNT_QUOT__3!#REF!</definedName>
    <definedName name="_151bd__2_1" localSheetId="0">#REF!</definedName>
    <definedName name="_151bd__2_1" localSheetId="13">#REF!</definedName>
    <definedName name="_151bd__2_1" localSheetId="9">#REF!</definedName>
    <definedName name="_151bd__2_1" localSheetId="22">#REF!</definedName>
    <definedName name="_151bd__2_1" localSheetId="23">#REF!</definedName>
    <definedName name="_151bd__2_1" localSheetId="27">#REF!</definedName>
    <definedName name="_151bd__2_1" localSheetId="10">#REF!</definedName>
    <definedName name="_151bd__2_1" localSheetId="24">#REF!</definedName>
    <definedName name="_151bd__2_1" localSheetId="11">#REF!</definedName>
    <definedName name="_151bd__2_1" localSheetId="31">#REF!</definedName>
    <definedName name="_151bd__2_1" localSheetId="26">#REF!</definedName>
    <definedName name="_151bd__2_1" localSheetId="14">#REF!</definedName>
    <definedName name="_151bd__2_1" localSheetId="1">#REF!</definedName>
    <definedName name="_151bd__2_1" localSheetId="29">#REF!</definedName>
    <definedName name="_151bd__2_1" localSheetId="30">#REF!</definedName>
    <definedName name="_151bd__2_1" localSheetId="32">#REF!</definedName>
    <definedName name="_151bd__2_1" localSheetId="2">#REF!</definedName>
    <definedName name="_151bd__2_1" localSheetId="16">#REF!</definedName>
    <definedName name="_151bd__2_1" localSheetId="3">#REF!</definedName>
    <definedName name="_151bd__2_1" localSheetId="4">#REF!</definedName>
    <definedName name="_151bd__2_1" localSheetId="17">#REF!</definedName>
    <definedName name="_151bd__2_1" localSheetId="18">#REF!</definedName>
    <definedName name="_151bd__2_1" localSheetId="5">#REF!</definedName>
    <definedName name="_151bd__2_1" localSheetId="28">#REF!</definedName>
    <definedName name="_151bd__2_1" localSheetId="6">#REF!</definedName>
    <definedName name="_151bd__2_1" localSheetId="20">#REF!</definedName>
    <definedName name="_151bd__2_1" localSheetId="7">#REF!</definedName>
    <definedName name="_151bd__2_1" localSheetId="21">#REF!</definedName>
    <definedName name="_151bd__2_1" localSheetId="8">#REF!</definedName>
    <definedName name="_151bd__2_1">#REF!</definedName>
    <definedName name="_152dffr_2_1" localSheetId="0">#REF!</definedName>
    <definedName name="_152dffr_2_1" localSheetId="13">#REF!</definedName>
    <definedName name="_152dffr_2_1" localSheetId="9">#REF!</definedName>
    <definedName name="_152dffr_2_1" localSheetId="22">#REF!</definedName>
    <definedName name="_152dffr_2_1" localSheetId="23">#REF!</definedName>
    <definedName name="_152dffr_2_1" localSheetId="27">#REF!</definedName>
    <definedName name="_152dffr_2_1" localSheetId="10">#REF!</definedName>
    <definedName name="_152dffr_2_1" localSheetId="24">#REF!</definedName>
    <definedName name="_152dffr_2_1" localSheetId="11">#REF!</definedName>
    <definedName name="_152dffr_2_1" localSheetId="31">#REF!</definedName>
    <definedName name="_152dffr_2_1" localSheetId="26">#REF!</definedName>
    <definedName name="_152dffr_2_1" localSheetId="14">#REF!</definedName>
    <definedName name="_152dffr_2_1" localSheetId="1">#REF!</definedName>
    <definedName name="_152dffr_2_1" localSheetId="29">#REF!</definedName>
    <definedName name="_152dffr_2_1" localSheetId="30">#REF!</definedName>
    <definedName name="_152dffr_2_1" localSheetId="32">#REF!</definedName>
    <definedName name="_152dffr_2_1" localSheetId="2">#REF!</definedName>
    <definedName name="_152dffr_2_1" localSheetId="16">#REF!</definedName>
    <definedName name="_152dffr_2_1" localSheetId="3">#REF!</definedName>
    <definedName name="_152dffr_2_1" localSheetId="4">#REF!</definedName>
    <definedName name="_152dffr_2_1" localSheetId="17">#REF!</definedName>
    <definedName name="_152dffr_2_1" localSheetId="18">#REF!</definedName>
    <definedName name="_152dffr_2_1" localSheetId="5">#REF!</definedName>
    <definedName name="_152dffr_2_1" localSheetId="28">#REF!</definedName>
    <definedName name="_152dffr_2_1" localSheetId="6">#REF!</definedName>
    <definedName name="_152dffr_2_1" localSheetId="20">#REF!</definedName>
    <definedName name="_152dffr_2_1" localSheetId="7">#REF!</definedName>
    <definedName name="_152dffr_2_1" localSheetId="21">#REF!</definedName>
    <definedName name="_152dffr_2_1" localSheetId="8">#REF!</definedName>
    <definedName name="_152dffr_2_1">#REF!</definedName>
    <definedName name="_156bson_2_1" localSheetId="0">[11]gVL!#REF!</definedName>
    <definedName name="_156bson_2_1" localSheetId="13">[11]gVL!#REF!</definedName>
    <definedName name="_156bson_2_1" localSheetId="9">[11]gVL!#REF!</definedName>
    <definedName name="_156bson_2_1" localSheetId="22">[11]gVL!#REF!</definedName>
    <definedName name="_156bson_2_1" localSheetId="23">[11]gVL!#REF!</definedName>
    <definedName name="_156bson_2_1" localSheetId="27">[11]gVL!#REF!</definedName>
    <definedName name="_156bson_2_1" localSheetId="10">[11]gVL!#REF!</definedName>
    <definedName name="_156bson_2_1" localSheetId="24">[11]gVL!#REF!</definedName>
    <definedName name="_156bson_2_1" localSheetId="11">[11]gVL!#REF!</definedName>
    <definedName name="_156bson_2_1" localSheetId="31">[11]gVL!#REF!</definedName>
    <definedName name="_156bson_2_1" localSheetId="26">[11]gVL!#REF!</definedName>
    <definedName name="_156bson_2_1" localSheetId="14">[11]gVL!#REF!</definedName>
    <definedName name="_156bson_2_1" localSheetId="1">[11]gVL!#REF!</definedName>
    <definedName name="_156bson_2_1" localSheetId="29">[11]gVL!#REF!</definedName>
    <definedName name="_156bson_2_1" localSheetId="30">[11]gVL!#REF!</definedName>
    <definedName name="_156bson_2_1" localSheetId="32">[11]gVL!#REF!</definedName>
    <definedName name="_156bson_2_1" localSheetId="2">[11]gVL!#REF!</definedName>
    <definedName name="_156bson_2_1" localSheetId="16">[11]gVL!#REF!</definedName>
    <definedName name="_156bson_2_1" localSheetId="3">[11]gVL!#REF!</definedName>
    <definedName name="_156bson_2_1" localSheetId="4">[11]gVL!#REF!</definedName>
    <definedName name="_156bson_2_1" localSheetId="17">[11]gVL!#REF!</definedName>
    <definedName name="_156bson_2_1" localSheetId="18">[11]gVL!#REF!</definedName>
    <definedName name="_156bson_2_1" localSheetId="5">[11]gVL!#REF!</definedName>
    <definedName name="_156bson_2_1" localSheetId="28">[11]gVL!#REF!</definedName>
    <definedName name="_156bson_2_1" localSheetId="6">[11]gVL!#REF!</definedName>
    <definedName name="_156bson_2_1" localSheetId="20">[11]gVL!#REF!</definedName>
    <definedName name="_156bson_2_1" localSheetId="7">[11]gVL!#REF!</definedName>
    <definedName name="_156bson_2_1" localSheetId="21">[11]gVL!#REF!</definedName>
    <definedName name="_156bson_2_1" localSheetId="8">[11]gVL!#REF!</definedName>
    <definedName name="_156bson_2_1">[11]gVL!#REF!</definedName>
    <definedName name="_156dfpf_2_1" localSheetId="0">#REF!</definedName>
    <definedName name="_156dfpf_2_1" localSheetId="13">#REF!</definedName>
    <definedName name="_156dfpf_2_1" localSheetId="9">#REF!</definedName>
    <definedName name="_156dfpf_2_1" localSheetId="22">#REF!</definedName>
    <definedName name="_156dfpf_2_1" localSheetId="23">#REF!</definedName>
    <definedName name="_156dfpf_2_1" localSheetId="27">#REF!</definedName>
    <definedName name="_156dfpf_2_1" localSheetId="10">#REF!</definedName>
    <definedName name="_156dfpf_2_1" localSheetId="24">#REF!</definedName>
    <definedName name="_156dfpf_2_1" localSheetId="11">#REF!</definedName>
    <definedName name="_156dfpf_2_1" localSheetId="31">#REF!</definedName>
    <definedName name="_156dfpf_2_1" localSheetId="26">#REF!</definedName>
    <definedName name="_156dfpf_2_1" localSheetId="14">#REF!</definedName>
    <definedName name="_156dfpf_2_1" localSheetId="1">#REF!</definedName>
    <definedName name="_156dfpf_2_1" localSheetId="29">#REF!</definedName>
    <definedName name="_156dfpf_2_1" localSheetId="30">#REF!</definedName>
    <definedName name="_156dfpf_2_1" localSheetId="32">#REF!</definedName>
    <definedName name="_156dfpf_2_1" localSheetId="2">#REF!</definedName>
    <definedName name="_156dfpf_2_1" localSheetId="16">#REF!</definedName>
    <definedName name="_156dfpf_2_1" localSheetId="3">#REF!</definedName>
    <definedName name="_156dfpf_2_1" localSheetId="4">#REF!</definedName>
    <definedName name="_156dfpf_2_1" localSheetId="17">#REF!</definedName>
    <definedName name="_156dfpf_2_1" localSheetId="18">#REF!</definedName>
    <definedName name="_156dfpf_2_1" localSheetId="5">#REF!</definedName>
    <definedName name="_156dfpf_2_1" localSheetId="28">#REF!</definedName>
    <definedName name="_156dfpf_2_1" localSheetId="6">#REF!</definedName>
    <definedName name="_156dfpf_2_1" localSheetId="20">#REF!</definedName>
    <definedName name="_156dfpf_2_1" localSheetId="7">#REF!</definedName>
    <definedName name="_156dfpf_2_1" localSheetId="21">#REF!</definedName>
    <definedName name="_156dfpf_2_1" localSheetId="8">#REF!</definedName>
    <definedName name="_156dfpf_2_1">#REF!</definedName>
    <definedName name="_16_a_1" localSheetId="0">#REF!</definedName>
    <definedName name="_16_a_1" localSheetId="13">#REF!</definedName>
    <definedName name="_16_a_1" localSheetId="9">#REF!</definedName>
    <definedName name="_16_a_1" localSheetId="22">#REF!</definedName>
    <definedName name="_16_a_1" localSheetId="23">#REF!</definedName>
    <definedName name="_16_a_1" localSheetId="27">#REF!</definedName>
    <definedName name="_16_a_1" localSheetId="10">#REF!</definedName>
    <definedName name="_16_a_1" localSheetId="24">#REF!</definedName>
    <definedName name="_16_a_1" localSheetId="11">#REF!</definedName>
    <definedName name="_16_a_1" localSheetId="31">#REF!</definedName>
    <definedName name="_16_a_1" localSheetId="26">#REF!</definedName>
    <definedName name="_16_a_1" localSheetId="14">#REF!</definedName>
    <definedName name="_16_a_1" localSheetId="1">#REF!</definedName>
    <definedName name="_16_a_1" localSheetId="29">#REF!</definedName>
    <definedName name="_16_a_1" localSheetId="30">#REF!</definedName>
    <definedName name="_16_a_1" localSheetId="32">#REF!</definedName>
    <definedName name="_16_a_1" localSheetId="2">#REF!</definedName>
    <definedName name="_16_a_1" localSheetId="16">#REF!</definedName>
    <definedName name="_16_a_1" localSheetId="3">#REF!</definedName>
    <definedName name="_16_a_1" localSheetId="4">#REF!</definedName>
    <definedName name="_16_a_1" localSheetId="17">#REF!</definedName>
    <definedName name="_16_a_1" localSheetId="18">#REF!</definedName>
    <definedName name="_16_a_1" localSheetId="5">#REF!</definedName>
    <definedName name="_16_a_1" localSheetId="28">#REF!</definedName>
    <definedName name="_16_a_1" localSheetId="6">#REF!</definedName>
    <definedName name="_16_a_1" localSheetId="20">#REF!</definedName>
    <definedName name="_16_a_1" localSheetId="7">#REF!</definedName>
    <definedName name="_16_a_1" localSheetId="21">#REF!</definedName>
    <definedName name="_16_a_1" localSheetId="8">#REF!</definedName>
    <definedName name="_16_a_1">#REF!</definedName>
    <definedName name="_160DFv_2_1" localSheetId="0">#REF!</definedName>
    <definedName name="_160DFv_2_1" localSheetId="13">#REF!</definedName>
    <definedName name="_160DFv_2_1" localSheetId="9">#REF!</definedName>
    <definedName name="_160DFv_2_1" localSheetId="22">#REF!</definedName>
    <definedName name="_160DFv_2_1" localSheetId="23">#REF!</definedName>
    <definedName name="_160DFv_2_1" localSheetId="27">#REF!</definedName>
    <definedName name="_160DFv_2_1" localSheetId="10">#REF!</definedName>
    <definedName name="_160DFv_2_1" localSheetId="24">#REF!</definedName>
    <definedName name="_160DFv_2_1" localSheetId="11">#REF!</definedName>
    <definedName name="_160DFv_2_1" localSheetId="31">#REF!</definedName>
    <definedName name="_160DFv_2_1" localSheetId="26">#REF!</definedName>
    <definedName name="_160DFv_2_1" localSheetId="14">#REF!</definedName>
    <definedName name="_160DFv_2_1" localSheetId="1">#REF!</definedName>
    <definedName name="_160DFv_2_1" localSheetId="29">#REF!</definedName>
    <definedName name="_160DFv_2_1" localSheetId="30">#REF!</definedName>
    <definedName name="_160DFv_2_1" localSheetId="32">#REF!</definedName>
    <definedName name="_160DFv_2_1" localSheetId="2">#REF!</definedName>
    <definedName name="_160DFv_2_1" localSheetId="16">#REF!</definedName>
    <definedName name="_160DFv_2_1" localSheetId="3">#REF!</definedName>
    <definedName name="_160DFv_2_1" localSheetId="4">#REF!</definedName>
    <definedName name="_160DFv_2_1" localSheetId="17">#REF!</definedName>
    <definedName name="_160DFv_2_1" localSheetId="18">#REF!</definedName>
    <definedName name="_160DFv_2_1" localSheetId="5">#REF!</definedName>
    <definedName name="_160DFv_2_1" localSheetId="28">#REF!</definedName>
    <definedName name="_160DFv_2_1" localSheetId="6">#REF!</definedName>
    <definedName name="_160DFv_2_1" localSheetId="20">#REF!</definedName>
    <definedName name="_160DFv_2_1" localSheetId="7">#REF!</definedName>
    <definedName name="_160DFv_2_1" localSheetId="21">#REF!</definedName>
    <definedName name="_160DFv_2_1" localSheetId="8">#REF!</definedName>
    <definedName name="_160DFv_2_1">#REF!</definedName>
    <definedName name="_161cc__2_1" localSheetId="0">#REF!</definedName>
    <definedName name="_161cc__2_1" localSheetId="13">#REF!</definedName>
    <definedName name="_161cc__2_1" localSheetId="9">#REF!</definedName>
    <definedName name="_161cc__2_1" localSheetId="22">#REF!</definedName>
    <definedName name="_161cc__2_1" localSheetId="23">#REF!</definedName>
    <definedName name="_161cc__2_1" localSheetId="27">#REF!</definedName>
    <definedName name="_161cc__2_1" localSheetId="10">#REF!</definedName>
    <definedName name="_161cc__2_1" localSheetId="24">#REF!</definedName>
    <definedName name="_161cc__2_1" localSheetId="11">#REF!</definedName>
    <definedName name="_161cc__2_1" localSheetId="31">#REF!</definedName>
    <definedName name="_161cc__2_1" localSheetId="26">#REF!</definedName>
    <definedName name="_161cc__2_1" localSheetId="14">#REF!</definedName>
    <definedName name="_161cc__2_1" localSheetId="1">#REF!</definedName>
    <definedName name="_161cc__2_1" localSheetId="29">#REF!</definedName>
    <definedName name="_161cc__2_1" localSheetId="30">#REF!</definedName>
    <definedName name="_161cc__2_1" localSheetId="32">#REF!</definedName>
    <definedName name="_161cc__2_1" localSheetId="2">#REF!</definedName>
    <definedName name="_161cc__2_1" localSheetId="16">#REF!</definedName>
    <definedName name="_161cc__2_1" localSheetId="3">#REF!</definedName>
    <definedName name="_161cc__2_1" localSheetId="4">#REF!</definedName>
    <definedName name="_161cc__2_1" localSheetId="17">#REF!</definedName>
    <definedName name="_161cc__2_1" localSheetId="18">#REF!</definedName>
    <definedName name="_161cc__2_1" localSheetId="5">#REF!</definedName>
    <definedName name="_161cc__2_1" localSheetId="28">#REF!</definedName>
    <definedName name="_161cc__2_1" localSheetId="6">#REF!</definedName>
    <definedName name="_161cc__2_1" localSheetId="20">#REF!</definedName>
    <definedName name="_161cc__2_1" localSheetId="7">#REF!</definedName>
    <definedName name="_161cc__2_1" localSheetId="21">#REF!</definedName>
    <definedName name="_161cc__2_1" localSheetId="8">#REF!</definedName>
    <definedName name="_161cc__2_1">#REF!</definedName>
    <definedName name="_162d_2_1">[12]gVL!$O$43</definedName>
    <definedName name="_164dm_2_1" localSheetId="0">[9]Input!#REF!</definedName>
    <definedName name="_164dm_2_1" localSheetId="13">[9]Input!#REF!</definedName>
    <definedName name="_164dm_2_1" localSheetId="9">[9]Input!#REF!</definedName>
    <definedName name="_164dm_2_1" localSheetId="22">[9]Input!#REF!</definedName>
    <definedName name="_164dm_2_1" localSheetId="23">[9]Input!#REF!</definedName>
    <definedName name="_164dm_2_1" localSheetId="27">[9]Input!#REF!</definedName>
    <definedName name="_164dm_2_1" localSheetId="10">[9]Input!#REF!</definedName>
    <definedName name="_164dm_2_1" localSheetId="24">[9]Input!#REF!</definedName>
    <definedName name="_164dm_2_1" localSheetId="11">[9]Input!#REF!</definedName>
    <definedName name="_164dm_2_1" localSheetId="31">[9]Input!#REF!</definedName>
    <definedName name="_164dm_2_1" localSheetId="26">[9]Input!#REF!</definedName>
    <definedName name="_164dm_2_1" localSheetId="14">[9]Input!#REF!</definedName>
    <definedName name="_164dm_2_1" localSheetId="1">[9]Input!#REF!</definedName>
    <definedName name="_164dm_2_1" localSheetId="29">[9]Input!#REF!</definedName>
    <definedName name="_164dm_2_1" localSheetId="30">[9]Input!#REF!</definedName>
    <definedName name="_164dm_2_1" localSheetId="32">[9]Input!#REF!</definedName>
    <definedName name="_164dm_2_1" localSheetId="2">[9]Input!#REF!</definedName>
    <definedName name="_164dm_2_1" localSheetId="16">[9]Input!#REF!</definedName>
    <definedName name="_164dm_2_1" localSheetId="3">[9]Input!#REF!</definedName>
    <definedName name="_164dm_2_1" localSheetId="4">[9]Input!#REF!</definedName>
    <definedName name="_164dm_2_1" localSheetId="17">[9]Input!#REF!</definedName>
    <definedName name="_164dm_2_1" localSheetId="18">[9]Input!#REF!</definedName>
    <definedName name="_164dm_2_1" localSheetId="5">[9]Input!#REF!</definedName>
    <definedName name="_164dm_2_1" localSheetId="28">[9]Input!#REF!</definedName>
    <definedName name="_164dm_2_1" localSheetId="6">[9]Input!#REF!</definedName>
    <definedName name="_164dm_2_1" localSheetId="20">[9]Input!#REF!</definedName>
    <definedName name="_164dm_2_1" localSheetId="7">[9]Input!#REF!</definedName>
    <definedName name="_164dm_2_1" localSheetId="21">[9]Input!#REF!</definedName>
    <definedName name="_164dm_2_1" localSheetId="8">[9]Input!#REF!</definedName>
    <definedName name="_164dm_2_1">[9]Input!#REF!</definedName>
    <definedName name="_167DATA_DATA2_L" localSheetId="0">'[13]#REF'!#REF!</definedName>
    <definedName name="_167DATA_DATA2_L" localSheetId="13">'[13]#REF'!#REF!</definedName>
    <definedName name="_167DATA_DATA2_L" localSheetId="9">'[13]#REF'!#REF!</definedName>
    <definedName name="_167DATA_DATA2_L" localSheetId="22">'[13]#REF'!#REF!</definedName>
    <definedName name="_167DATA_DATA2_L" localSheetId="23">'[13]#REF'!#REF!</definedName>
    <definedName name="_167DATA_DATA2_L" localSheetId="27">'[13]#REF'!#REF!</definedName>
    <definedName name="_167DATA_DATA2_L" localSheetId="10">'[13]#REF'!#REF!</definedName>
    <definedName name="_167DATA_DATA2_L" localSheetId="24">'[13]#REF'!#REF!</definedName>
    <definedName name="_167DATA_DATA2_L" localSheetId="11">'[13]#REF'!#REF!</definedName>
    <definedName name="_167DATA_DATA2_L" localSheetId="31">'[13]#REF'!#REF!</definedName>
    <definedName name="_167DATA_DATA2_L" localSheetId="26">'[13]#REF'!#REF!</definedName>
    <definedName name="_167DATA_DATA2_L" localSheetId="14">'[13]#REF'!#REF!</definedName>
    <definedName name="_167DATA_DATA2_L" localSheetId="1">'[13]#REF'!#REF!</definedName>
    <definedName name="_167DATA_DATA2_L" localSheetId="29">'[13]#REF'!#REF!</definedName>
    <definedName name="_167DATA_DATA2_L" localSheetId="30">'[13]#REF'!#REF!</definedName>
    <definedName name="_167DATA_DATA2_L" localSheetId="32">'[13]#REF'!#REF!</definedName>
    <definedName name="_167DATA_DATA2_L" localSheetId="2">'[13]#REF'!#REF!</definedName>
    <definedName name="_167DATA_DATA2_L" localSheetId="16">'[13]#REF'!#REF!</definedName>
    <definedName name="_167DATA_DATA2_L" localSheetId="3">'[13]#REF'!#REF!</definedName>
    <definedName name="_167DATA_DATA2_L" localSheetId="4">'[13]#REF'!#REF!</definedName>
    <definedName name="_167DATA_DATA2_L" localSheetId="17">'[13]#REF'!#REF!</definedName>
    <definedName name="_167DATA_DATA2_L" localSheetId="18">'[13]#REF'!#REF!</definedName>
    <definedName name="_167DATA_DATA2_L" localSheetId="5">'[13]#REF'!#REF!</definedName>
    <definedName name="_167DATA_DATA2_L" localSheetId="28">'[13]#REF'!#REF!</definedName>
    <definedName name="_167DATA_DATA2_L" localSheetId="6">'[13]#REF'!#REF!</definedName>
    <definedName name="_167DATA_DATA2_L" localSheetId="20">'[13]#REF'!#REF!</definedName>
    <definedName name="_167DATA_DATA2_L" localSheetId="7">'[13]#REF'!#REF!</definedName>
    <definedName name="_167DATA_DATA2_L" localSheetId="21">'[13]#REF'!#REF!</definedName>
    <definedName name="_167DATA_DATA2_L" localSheetId="8">'[13]#REF'!#REF!</definedName>
    <definedName name="_167DATA_DATA2_L">'[13]#REF'!#REF!</definedName>
    <definedName name="_168dno_2_1" localSheetId="0">[11]gVL!#REF!</definedName>
    <definedName name="_168dno_2_1" localSheetId="13">[11]gVL!#REF!</definedName>
    <definedName name="_168dno_2_1" localSheetId="9">[11]gVL!#REF!</definedName>
    <definedName name="_168dno_2_1" localSheetId="22">[11]gVL!#REF!</definedName>
    <definedName name="_168dno_2_1" localSheetId="23">[11]gVL!#REF!</definedName>
    <definedName name="_168dno_2_1" localSheetId="27">[11]gVL!#REF!</definedName>
    <definedName name="_168dno_2_1" localSheetId="10">[11]gVL!#REF!</definedName>
    <definedName name="_168dno_2_1" localSheetId="24">[11]gVL!#REF!</definedName>
    <definedName name="_168dno_2_1" localSheetId="11">[11]gVL!#REF!</definedName>
    <definedName name="_168dno_2_1" localSheetId="31">[11]gVL!#REF!</definedName>
    <definedName name="_168dno_2_1" localSheetId="26">[11]gVL!#REF!</definedName>
    <definedName name="_168dno_2_1" localSheetId="14">[11]gVL!#REF!</definedName>
    <definedName name="_168dno_2_1" localSheetId="1">[11]gVL!#REF!</definedName>
    <definedName name="_168dno_2_1" localSheetId="29">[11]gVL!#REF!</definedName>
    <definedName name="_168dno_2_1" localSheetId="30">[11]gVL!#REF!</definedName>
    <definedName name="_168dno_2_1" localSheetId="32">[11]gVL!#REF!</definedName>
    <definedName name="_168dno_2_1" localSheetId="2">[11]gVL!#REF!</definedName>
    <definedName name="_168dno_2_1" localSheetId="16">[11]gVL!#REF!</definedName>
    <definedName name="_168dno_2_1" localSheetId="3">[11]gVL!#REF!</definedName>
    <definedName name="_168dno_2_1" localSheetId="4">[11]gVL!#REF!</definedName>
    <definedName name="_168dno_2_1" localSheetId="17">[11]gVL!#REF!</definedName>
    <definedName name="_168dno_2_1" localSheetId="18">[11]gVL!#REF!</definedName>
    <definedName name="_168dno_2_1" localSheetId="5">[11]gVL!#REF!</definedName>
    <definedName name="_168dno_2_1" localSheetId="28">[11]gVL!#REF!</definedName>
    <definedName name="_168dno_2_1" localSheetId="6">[11]gVL!#REF!</definedName>
    <definedName name="_168dno_2_1" localSheetId="20">[11]gVL!#REF!</definedName>
    <definedName name="_168dno_2_1" localSheetId="7">[11]gVL!#REF!</definedName>
    <definedName name="_168dno_2_1" localSheetId="21">[11]gVL!#REF!</definedName>
    <definedName name="_168dno_2_1" localSheetId="8">[11]gVL!#REF!</definedName>
    <definedName name="_168dno_2_1">[11]gVL!#REF!</definedName>
    <definedName name="_169Document_array_2_1">#N/A</definedName>
    <definedName name="_170Document_array_2_2">NA()</definedName>
    <definedName name="_172dcc_2_1" localSheetId="0">[11]gVL!#REF!</definedName>
    <definedName name="_172dcc_2_1" localSheetId="13">[11]gVL!#REF!</definedName>
    <definedName name="_172dcc_2_1" localSheetId="9">[11]gVL!#REF!</definedName>
    <definedName name="_172dcc_2_1" localSheetId="22">[11]gVL!#REF!</definedName>
    <definedName name="_172dcc_2_1" localSheetId="23">[11]gVL!#REF!</definedName>
    <definedName name="_172dcc_2_1" localSheetId="27">[11]gVL!#REF!</definedName>
    <definedName name="_172dcc_2_1" localSheetId="10">[11]gVL!#REF!</definedName>
    <definedName name="_172dcc_2_1" localSheetId="24">[11]gVL!#REF!</definedName>
    <definedName name="_172dcc_2_1" localSheetId="11">[11]gVL!#REF!</definedName>
    <definedName name="_172dcc_2_1" localSheetId="31">[11]gVL!#REF!</definedName>
    <definedName name="_172dcc_2_1" localSheetId="26">[11]gVL!#REF!</definedName>
    <definedName name="_172dcc_2_1" localSheetId="14">[11]gVL!#REF!</definedName>
    <definedName name="_172dcc_2_1" localSheetId="1">[11]gVL!#REF!</definedName>
    <definedName name="_172dcc_2_1" localSheetId="29">[11]gVL!#REF!</definedName>
    <definedName name="_172dcc_2_1" localSheetId="30">[11]gVL!#REF!</definedName>
    <definedName name="_172dcc_2_1" localSheetId="32">[11]gVL!#REF!</definedName>
    <definedName name="_172dcc_2_1" localSheetId="2">[11]gVL!#REF!</definedName>
    <definedName name="_172dcc_2_1" localSheetId="16">[11]gVL!#REF!</definedName>
    <definedName name="_172dcc_2_1" localSheetId="3">[11]gVL!#REF!</definedName>
    <definedName name="_172dcc_2_1" localSheetId="4">[11]gVL!#REF!</definedName>
    <definedName name="_172dcc_2_1" localSheetId="17">[11]gVL!#REF!</definedName>
    <definedName name="_172dcc_2_1" localSheetId="18">[11]gVL!#REF!</definedName>
    <definedName name="_172dcc_2_1" localSheetId="5">[11]gVL!#REF!</definedName>
    <definedName name="_172dcc_2_1" localSheetId="28">[11]gVL!#REF!</definedName>
    <definedName name="_172dcc_2_1" localSheetId="6">[11]gVL!#REF!</definedName>
    <definedName name="_172dcc_2_1" localSheetId="20">[11]gVL!#REF!</definedName>
    <definedName name="_172dcc_2_1" localSheetId="7">[11]gVL!#REF!</definedName>
    <definedName name="_172dcc_2_1" localSheetId="21">[11]gVL!#REF!</definedName>
    <definedName name="_172dcc_2_1" localSheetId="8">[11]gVL!#REF!</definedName>
    <definedName name="_172dcc_2_1">[11]gVL!#REF!</definedName>
    <definedName name="_173DD_2_1" localSheetId="0">#REF!</definedName>
    <definedName name="_173DD_2_1" localSheetId="13">#REF!</definedName>
    <definedName name="_173DD_2_1" localSheetId="9">#REF!</definedName>
    <definedName name="_173DD_2_1" localSheetId="22">#REF!</definedName>
    <definedName name="_173DD_2_1" localSheetId="23">#REF!</definedName>
    <definedName name="_173DD_2_1" localSheetId="27">#REF!</definedName>
    <definedName name="_173DD_2_1" localSheetId="10">#REF!</definedName>
    <definedName name="_173DD_2_1" localSheetId="24">#REF!</definedName>
    <definedName name="_173DD_2_1" localSheetId="11">#REF!</definedName>
    <definedName name="_173DD_2_1" localSheetId="31">#REF!</definedName>
    <definedName name="_173DD_2_1" localSheetId="26">#REF!</definedName>
    <definedName name="_173DD_2_1" localSheetId="14">#REF!</definedName>
    <definedName name="_173DD_2_1" localSheetId="1">#REF!</definedName>
    <definedName name="_173DD_2_1" localSheetId="29">#REF!</definedName>
    <definedName name="_173DD_2_1" localSheetId="30">#REF!</definedName>
    <definedName name="_173DD_2_1" localSheetId="32">#REF!</definedName>
    <definedName name="_173DD_2_1" localSheetId="2">#REF!</definedName>
    <definedName name="_173DD_2_1" localSheetId="16">#REF!</definedName>
    <definedName name="_173DD_2_1" localSheetId="3">#REF!</definedName>
    <definedName name="_173DD_2_1" localSheetId="4">#REF!</definedName>
    <definedName name="_173DD_2_1" localSheetId="17">#REF!</definedName>
    <definedName name="_173DD_2_1" localSheetId="18">#REF!</definedName>
    <definedName name="_173DD_2_1" localSheetId="5">#REF!</definedName>
    <definedName name="_173DD_2_1" localSheetId="28">#REF!</definedName>
    <definedName name="_173DD_2_1" localSheetId="6">#REF!</definedName>
    <definedName name="_173DD_2_1" localSheetId="20">#REF!</definedName>
    <definedName name="_173DD_2_1" localSheetId="7">#REF!</definedName>
    <definedName name="_173DD_2_1" localSheetId="21">#REF!</definedName>
    <definedName name="_173DD_2_1" localSheetId="8">#REF!</definedName>
    <definedName name="_173DD_2_1">#REF!</definedName>
    <definedName name="_174dd_2_2">[14]vlieu!$E$51</definedName>
    <definedName name="_174dp_2_1" localSheetId="0">#REF!</definedName>
    <definedName name="_174dp_2_1" localSheetId="13">#REF!</definedName>
    <definedName name="_174dp_2_1" localSheetId="9">#REF!</definedName>
    <definedName name="_174dp_2_1" localSheetId="22">#REF!</definedName>
    <definedName name="_174dp_2_1" localSheetId="23">#REF!</definedName>
    <definedName name="_174dp_2_1" localSheetId="27">#REF!</definedName>
    <definedName name="_174dp_2_1" localSheetId="10">#REF!</definedName>
    <definedName name="_174dp_2_1" localSheetId="24">#REF!</definedName>
    <definedName name="_174dp_2_1" localSheetId="11">#REF!</definedName>
    <definedName name="_174dp_2_1" localSheetId="31">#REF!</definedName>
    <definedName name="_174dp_2_1" localSheetId="26">#REF!</definedName>
    <definedName name="_174dp_2_1" localSheetId="14">#REF!</definedName>
    <definedName name="_174dp_2_1" localSheetId="1">#REF!</definedName>
    <definedName name="_174dp_2_1" localSheetId="29">#REF!</definedName>
    <definedName name="_174dp_2_1" localSheetId="30">#REF!</definedName>
    <definedName name="_174dp_2_1" localSheetId="32">#REF!</definedName>
    <definedName name="_174dp_2_1" localSheetId="2">#REF!</definedName>
    <definedName name="_174dp_2_1" localSheetId="16">#REF!</definedName>
    <definedName name="_174dp_2_1" localSheetId="3">#REF!</definedName>
    <definedName name="_174dp_2_1" localSheetId="4">#REF!</definedName>
    <definedName name="_174dp_2_1" localSheetId="17">#REF!</definedName>
    <definedName name="_174dp_2_1" localSheetId="18">#REF!</definedName>
    <definedName name="_174dp_2_1" localSheetId="5">#REF!</definedName>
    <definedName name="_174dp_2_1" localSheetId="28">#REF!</definedName>
    <definedName name="_174dp_2_1" localSheetId="6">#REF!</definedName>
    <definedName name="_174dp_2_1" localSheetId="20">#REF!</definedName>
    <definedName name="_174dp_2_1" localSheetId="7">#REF!</definedName>
    <definedName name="_174dp_2_1" localSheetId="21">#REF!</definedName>
    <definedName name="_174dp_2_1" localSheetId="8">#REF!</definedName>
    <definedName name="_174dp_2_1">#REF!</definedName>
    <definedName name="_178dset_2_1" localSheetId="0">#REF!</definedName>
    <definedName name="_178dset_2_1" localSheetId="13">#REF!</definedName>
    <definedName name="_178dset_2_1" localSheetId="9">#REF!</definedName>
    <definedName name="_178dset_2_1" localSheetId="22">#REF!</definedName>
    <definedName name="_178dset_2_1" localSheetId="23">#REF!</definedName>
    <definedName name="_178dset_2_1" localSheetId="27">#REF!</definedName>
    <definedName name="_178dset_2_1" localSheetId="10">#REF!</definedName>
    <definedName name="_178dset_2_1" localSheetId="24">#REF!</definedName>
    <definedName name="_178dset_2_1" localSheetId="11">#REF!</definedName>
    <definedName name="_178dset_2_1" localSheetId="31">#REF!</definedName>
    <definedName name="_178dset_2_1" localSheetId="26">#REF!</definedName>
    <definedName name="_178dset_2_1" localSheetId="14">#REF!</definedName>
    <definedName name="_178dset_2_1" localSheetId="1">#REF!</definedName>
    <definedName name="_178dset_2_1" localSheetId="29">#REF!</definedName>
    <definedName name="_178dset_2_1" localSheetId="30">#REF!</definedName>
    <definedName name="_178dset_2_1" localSheetId="32">#REF!</definedName>
    <definedName name="_178dset_2_1" localSheetId="2">#REF!</definedName>
    <definedName name="_178dset_2_1" localSheetId="16">#REF!</definedName>
    <definedName name="_178dset_2_1" localSheetId="3">#REF!</definedName>
    <definedName name="_178dset_2_1" localSheetId="4">#REF!</definedName>
    <definedName name="_178dset_2_1" localSheetId="17">#REF!</definedName>
    <definedName name="_178dset_2_1" localSheetId="18">#REF!</definedName>
    <definedName name="_178dset_2_1" localSheetId="5">#REF!</definedName>
    <definedName name="_178dset_2_1" localSheetId="28">#REF!</definedName>
    <definedName name="_178dset_2_1" localSheetId="6">#REF!</definedName>
    <definedName name="_178dset_2_1" localSheetId="20">#REF!</definedName>
    <definedName name="_178dset_2_1" localSheetId="7">#REF!</definedName>
    <definedName name="_178dset_2_1" localSheetId="21">#REF!</definedName>
    <definedName name="_178dset_2_1" localSheetId="8">#REF!</definedName>
    <definedName name="_178dset_2_1">#REF!</definedName>
    <definedName name="_179ddien_2_1" localSheetId="0">[11]gVL!#REF!</definedName>
    <definedName name="_179ddien_2_1" localSheetId="13">[11]gVL!#REF!</definedName>
    <definedName name="_179ddien_2_1" localSheetId="9">[11]gVL!#REF!</definedName>
    <definedName name="_179ddien_2_1" localSheetId="22">[11]gVL!#REF!</definedName>
    <definedName name="_179ddien_2_1" localSheetId="23">[11]gVL!#REF!</definedName>
    <definedName name="_179ddien_2_1" localSheetId="27">[11]gVL!#REF!</definedName>
    <definedName name="_179ddien_2_1" localSheetId="10">[11]gVL!#REF!</definedName>
    <definedName name="_179ddien_2_1" localSheetId="24">[11]gVL!#REF!</definedName>
    <definedName name="_179ddien_2_1" localSheetId="11">[11]gVL!#REF!</definedName>
    <definedName name="_179ddien_2_1" localSheetId="31">[11]gVL!#REF!</definedName>
    <definedName name="_179ddien_2_1" localSheetId="26">[11]gVL!#REF!</definedName>
    <definedName name="_179ddien_2_1" localSheetId="14">[11]gVL!#REF!</definedName>
    <definedName name="_179ddien_2_1" localSheetId="1">[11]gVL!#REF!</definedName>
    <definedName name="_179ddien_2_1" localSheetId="29">[11]gVL!#REF!</definedName>
    <definedName name="_179ddien_2_1" localSheetId="30">[11]gVL!#REF!</definedName>
    <definedName name="_179ddien_2_1" localSheetId="32">[11]gVL!#REF!</definedName>
    <definedName name="_179ddien_2_1" localSheetId="2">[11]gVL!#REF!</definedName>
    <definedName name="_179ddien_2_1" localSheetId="16">[11]gVL!#REF!</definedName>
    <definedName name="_179ddien_2_1" localSheetId="3">[11]gVL!#REF!</definedName>
    <definedName name="_179ddien_2_1" localSheetId="4">[11]gVL!#REF!</definedName>
    <definedName name="_179ddien_2_1" localSheetId="17">[11]gVL!#REF!</definedName>
    <definedName name="_179ddien_2_1" localSheetId="18">[11]gVL!#REF!</definedName>
    <definedName name="_179ddien_2_1" localSheetId="5">[11]gVL!#REF!</definedName>
    <definedName name="_179ddien_2_1" localSheetId="28">[11]gVL!#REF!</definedName>
    <definedName name="_179ddien_2_1" localSheetId="6">[11]gVL!#REF!</definedName>
    <definedName name="_179ddien_2_1" localSheetId="20">[11]gVL!#REF!</definedName>
    <definedName name="_179ddien_2_1" localSheetId="7">[11]gVL!#REF!</definedName>
    <definedName name="_179ddien_2_1" localSheetId="21">[11]gVL!#REF!</definedName>
    <definedName name="_179ddien_2_1" localSheetId="8">[11]gVL!#REF!</definedName>
    <definedName name="_179ddien_2_1">[11]gVL!#REF!</definedName>
    <definedName name="_182e___2_1" localSheetId="0">#REF!</definedName>
    <definedName name="_182e___2_1" localSheetId="13">#REF!</definedName>
    <definedName name="_182e___2_1" localSheetId="9">#REF!</definedName>
    <definedName name="_182e___2_1" localSheetId="22">#REF!</definedName>
    <definedName name="_182e___2_1" localSheetId="23">#REF!</definedName>
    <definedName name="_182e___2_1" localSheetId="27">#REF!</definedName>
    <definedName name="_182e___2_1" localSheetId="10">#REF!</definedName>
    <definedName name="_182e___2_1" localSheetId="24">#REF!</definedName>
    <definedName name="_182e___2_1" localSheetId="11">#REF!</definedName>
    <definedName name="_182e___2_1" localSheetId="31">#REF!</definedName>
    <definedName name="_182e___2_1" localSheetId="26">#REF!</definedName>
    <definedName name="_182e___2_1" localSheetId="14">#REF!</definedName>
    <definedName name="_182e___2_1" localSheetId="1">#REF!</definedName>
    <definedName name="_182e___2_1" localSheetId="29">#REF!</definedName>
    <definedName name="_182e___2_1" localSheetId="30">#REF!</definedName>
    <definedName name="_182e___2_1" localSheetId="32">#REF!</definedName>
    <definedName name="_182e___2_1" localSheetId="2">#REF!</definedName>
    <definedName name="_182e___2_1" localSheetId="16">#REF!</definedName>
    <definedName name="_182e___2_1" localSheetId="3">#REF!</definedName>
    <definedName name="_182e___2_1" localSheetId="4">#REF!</definedName>
    <definedName name="_182e___2_1" localSheetId="17">#REF!</definedName>
    <definedName name="_182e___2_1" localSheetId="18">#REF!</definedName>
    <definedName name="_182e___2_1" localSheetId="5">#REF!</definedName>
    <definedName name="_182e___2_1" localSheetId="28">#REF!</definedName>
    <definedName name="_182e___2_1" localSheetId="6">#REF!</definedName>
    <definedName name="_182e___2_1" localSheetId="20">#REF!</definedName>
    <definedName name="_182e___2_1" localSheetId="7">#REF!</definedName>
    <definedName name="_182e___2_1" localSheetId="21">#REF!</definedName>
    <definedName name="_182e___2_1" localSheetId="8">#REF!</definedName>
    <definedName name="_182e___2_1">#REF!</definedName>
    <definedName name="_184dfas_2_1" localSheetId="0">#REF!</definedName>
    <definedName name="_184dfas_2_1" localSheetId="13">#REF!</definedName>
    <definedName name="_184dfas_2_1" localSheetId="9">#REF!</definedName>
    <definedName name="_184dfas_2_1" localSheetId="22">#REF!</definedName>
    <definedName name="_184dfas_2_1" localSheetId="23">#REF!</definedName>
    <definedName name="_184dfas_2_1" localSheetId="27">#REF!</definedName>
    <definedName name="_184dfas_2_1" localSheetId="10">#REF!</definedName>
    <definedName name="_184dfas_2_1" localSheetId="24">#REF!</definedName>
    <definedName name="_184dfas_2_1" localSheetId="11">#REF!</definedName>
    <definedName name="_184dfas_2_1" localSheetId="31">#REF!</definedName>
    <definedName name="_184dfas_2_1" localSheetId="26">#REF!</definedName>
    <definedName name="_184dfas_2_1" localSheetId="14">#REF!</definedName>
    <definedName name="_184dfas_2_1" localSheetId="1">#REF!</definedName>
    <definedName name="_184dfas_2_1" localSheetId="29">#REF!</definedName>
    <definedName name="_184dfas_2_1" localSheetId="30">#REF!</definedName>
    <definedName name="_184dfas_2_1" localSheetId="32">#REF!</definedName>
    <definedName name="_184dfas_2_1" localSheetId="2">#REF!</definedName>
    <definedName name="_184dfas_2_1" localSheetId="16">#REF!</definedName>
    <definedName name="_184dfas_2_1" localSheetId="3">#REF!</definedName>
    <definedName name="_184dfas_2_1" localSheetId="4">#REF!</definedName>
    <definedName name="_184dfas_2_1" localSheetId="17">#REF!</definedName>
    <definedName name="_184dfas_2_1" localSheetId="18">#REF!</definedName>
    <definedName name="_184dfas_2_1" localSheetId="5">#REF!</definedName>
    <definedName name="_184dfas_2_1" localSheetId="28">#REF!</definedName>
    <definedName name="_184dfas_2_1" localSheetId="6">#REF!</definedName>
    <definedName name="_184dfas_2_1" localSheetId="20">#REF!</definedName>
    <definedName name="_184dfas_2_1" localSheetId="7">#REF!</definedName>
    <definedName name="_184dfas_2_1" localSheetId="21">#REF!</definedName>
    <definedName name="_184dfas_2_1" localSheetId="8">#REF!</definedName>
    <definedName name="_184dfas_2_1">#REF!</definedName>
    <definedName name="_186e__2_1" localSheetId="0">#REF!</definedName>
    <definedName name="_186e__2_1" localSheetId="13">#REF!</definedName>
    <definedName name="_186e__2_1" localSheetId="9">#REF!</definedName>
    <definedName name="_186e__2_1" localSheetId="22">#REF!</definedName>
    <definedName name="_186e__2_1" localSheetId="23">#REF!</definedName>
    <definedName name="_186e__2_1" localSheetId="27">#REF!</definedName>
    <definedName name="_186e__2_1" localSheetId="10">#REF!</definedName>
    <definedName name="_186e__2_1" localSheetId="24">#REF!</definedName>
    <definedName name="_186e__2_1" localSheetId="11">#REF!</definedName>
    <definedName name="_186e__2_1" localSheetId="31">#REF!</definedName>
    <definedName name="_186e__2_1" localSheetId="26">#REF!</definedName>
    <definedName name="_186e__2_1" localSheetId="14">#REF!</definedName>
    <definedName name="_186e__2_1" localSheetId="1">#REF!</definedName>
    <definedName name="_186e__2_1" localSheetId="29">#REF!</definedName>
    <definedName name="_186e__2_1" localSheetId="30">#REF!</definedName>
    <definedName name="_186e__2_1" localSheetId="32">#REF!</definedName>
    <definedName name="_186e__2_1" localSheetId="2">#REF!</definedName>
    <definedName name="_186e__2_1" localSheetId="16">#REF!</definedName>
    <definedName name="_186e__2_1" localSheetId="3">#REF!</definedName>
    <definedName name="_186e__2_1" localSheetId="4">#REF!</definedName>
    <definedName name="_186e__2_1" localSheetId="17">#REF!</definedName>
    <definedName name="_186e__2_1" localSheetId="18">#REF!</definedName>
    <definedName name="_186e__2_1" localSheetId="5">#REF!</definedName>
    <definedName name="_186e__2_1" localSheetId="28">#REF!</definedName>
    <definedName name="_186e__2_1" localSheetId="6">#REF!</definedName>
    <definedName name="_186e__2_1" localSheetId="20">#REF!</definedName>
    <definedName name="_186e__2_1" localSheetId="7">#REF!</definedName>
    <definedName name="_186e__2_1" localSheetId="21">#REF!</definedName>
    <definedName name="_186e__2_1" localSheetId="8">#REF!</definedName>
    <definedName name="_186e__2_1">#REF!</definedName>
    <definedName name="_189dffr_2_1" localSheetId="0">#REF!</definedName>
    <definedName name="_189dffr_2_1" localSheetId="13">#REF!</definedName>
    <definedName name="_189dffr_2_1" localSheetId="9">#REF!</definedName>
    <definedName name="_189dffr_2_1" localSheetId="22">#REF!</definedName>
    <definedName name="_189dffr_2_1" localSheetId="23">#REF!</definedName>
    <definedName name="_189dffr_2_1" localSheetId="27">#REF!</definedName>
    <definedName name="_189dffr_2_1" localSheetId="10">#REF!</definedName>
    <definedName name="_189dffr_2_1" localSheetId="24">#REF!</definedName>
    <definedName name="_189dffr_2_1" localSheetId="11">#REF!</definedName>
    <definedName name="_189dffr_2_1" localSheetId="31">#REF!</definedName>
    <definedName name="_189dffr_2_1" localSheetId="26">#REF!</definedName>
    <definedName name="_189dffr_2_1" localSheetId="14">#REF!</definedName>
    <definedName name="_189dffr_2_1" localSheetId="1">#REF!</definedName>
    <definedName name="_189dffr_2_1" localSheetId="29">#REF!</definedName>
    <definedName name="_189dffr_2_1" localSheetId="30">#REF!</definedName>
    <definedName name="_189dffr_2_1" localSheetId="32">#REF!</definedName>
    <definedName name="_189dffr_2_1" localSheetId="2">#REF!</definedName>
    <definedName name="_189dffr_2_1" localSheetId="16">#REF!</definedName>
    <definedName name="_189dffr_2_1" localSheetId="3">#REF!</definedName>
    <definedName name="_189dffr_2_1" localSheetId="4">#REF!</definedName>
    <definedName name="_189dffr_2_1" localSheetId="17">#REF!</definedName>
    <definedName name="_189dffr_2_1" localSheetId="18">#REF!</definedName>
    <definedName name="_189dffr_2_1" localSheetId="5">#REF!</definedName>
    <definedName name="_189dffr_2_1" localSheetId="28">#REF!</definedName>
    <definedName name="_189dffr_2_1" localSheetId="6">#REF!</definedName>
    <definedName name="_189dffr_2_1" localSheetId="20">#REF!</definedName>
    <definedName name="_189dffr_2_1" localSheetId="7">#REF!</definedName>
    <definedName name="_189dffr_2_1" localSheetId="21">#REF!</definedName>
    <definedName name="_189dffr_2_1" localSheetId="8">#REF!</definedName>
    <definedName name="_189dffr_2_1">#REF!</definedName>
    <definedName name="_190ecb_2_1" localSheetId="0">#REF!</definedName>
    <definedName name="_190ecb_2_1" localSheetId="13">#REF!</definedName>
    <definedName name="_190ecb_2_1" localSheetId="9">#REF!</definedName>
    <definedName name="_190ecb_2_1" localSheetId="22">#REF!</definedName>
    <definedName name="_190ecb_2_1" localSheetId="23">#REF!</definedName>
    <definedName name="_190ecb_2_1" localSheetId="27">#REF!</definedName>
    <definedName name="_190ecb_2_1" localSheetId="10">#REF!</definedName>
    <definedName name="_190ecb_2_1" localSheetId="24">#REF!</definedName>
    <definedName name="_190ecb_2_1" localSheetId="11">#REF!</definedName>
    <definedName name="_190ecb_2_1" localSheetId="31">#REF!</definedName>
    <definedName name="_190ecb_2_1" localSheetId="26">#REF!</definedName>
    <definedName name="_190ecb_2_1" localSheetId="14">#REF!</definedName>
    <definedName name="_190ecb_2_1" localSheetId="1">#REF!</definedName>
    <definedName name="_190ecb_2_1" localSheetId="29">#REF!</definedName>
    <definedName name="_190ecb_2_1" localSheetId="30">#REF!</definedName>
    <definedName name="_190ecb_2_1" localSheetId="32">#REF!</definedName>
    <definedName name="_190ecb_2_1" localSheetId="2">#REF!</definedName>
    <definedName name="_190ecb_2_1" localSheetId="16">#REF!</definedName>
    <definedName name="_190ecb_2_1" localSheetId="3">#REF!</definedName>
    <definedName name="_190ecb_2_1" localSheetId="4">#REF!</definedName>
    <definedName name="_190ecb_2_1" localSheetId="17">#REF!</definedName>
    <definedName name="_190ecb_2_1" localSheetId="18">#REF!</definedName>
    <definedName name="_190ecb_2_1" localSheetId="5">#REF!</definedName>
    <definedName name="_190ecb_2_1" localSheetId="28">#REF!</definedName>
    <definedName name="_190ecb_2_1" localSheetId="6">#REF!</definedName>
    <definedName name="_190ecb_2_1" localSheetId="20">#REF!</definedName>
    <definedName name="_190ecb_2_1" localSheetId="7">#REF!</definedName>
    <definedName name="_190ecb_2_1" localSheetId="21">#REF!</definedName>
    <definedName name="_190ecb_2_1" localSheetId="8">#REF!</definedName>
    <definedName name="_190ecb_2_1">#REF!</definedName>
    <definedName name="_194dfpf_2_1" localSheetId="0">#REF!</definedName>
    <definedName name="_194dfpf_2_1" localSheetId="13">#REF!</definedName>
    <definedName name="_194dfpf_2_1" localSheetId="9">#REF!</definedName>
    <definedName name="_194dfpf_2_1" localSheetId="22">#REF!</definedName>
    <definedName name="_194dfpf_2_1" localSheetId="23">#REF!</definedName>
    <definedName name="_194dfpf_2_1" localSheetId="27">#REF!</definedName>
    <definedName name="_194dfpf_2_1" localSheetId="10">#REF!</definedName>
    <definedName name="_194dfpf_2_1" localSheetId="24">#REF!</definedName>
    <definedName name="_194dfpf_2_1" localSheetId="11">#REF!</definedName>
    <definedName name="_194dfpf_2_1" localSheetId="31">#REF!</definedName>
    <definedName name="_194dfpf_2_1" localSheetId="26">#REF!</definedName>
    <definedName name="_194dfpf_2_1" localSheetId="14">#REF!</definedName>
    <definedName name="_194dfpf_2_1" localSheetId="1">#REF!</definedName>
    <definedName name="_194dfpf_2_1" localSheetId="29">#REF!</definedName>
    <definedName name="_194dfpf_2_1" localSheetId="30">#REF!</definedName>
    <definedName name="_194dfpf_2_1" localSheetId="32">#REF!</definedName>
    <definedName name="_194dfpf_2_1" localSheetId="2">#REF!</definedName>
    <definedName name="_194dfpf_2_1" localSheetId="16">#REF!</definedName>
    <definedName name="_194dfpf_2_1" localSheetId="3">#REF!</definedName>
    <definedName name="_194dfpf_2_1" localSheetId="4">#REF!</definedName>
    <definedName name="_194dfpf_2_1" localSheetId="17">#REF!</definedName>
    <definedName name="_194dfpf_2_1" localSheetId="18">#REF!</definedName>
    <definedName name="_194dfpf_2_1" localSheetId="5">#REF!</definedName>
    <definedName name="_194dfpf_2_1" localSheetId="28">#REF!</definedName>
    <definedName name="_194dfpf_2_1" localSheetId="6">#REF!</definedName>
    <definedName name="_194dfpf_2_1" localSheetId="20">#REF!</definedName>
    <definedName name="_194dfpf_2_1" localSheetId="7">#REF!</definedName>
    <definedName name="_194dfpf_2_1" localSheetId="21">#REF!</definedName>
    <definedName name="_194dfpf_2_1" localSheetId="8">#REF!</definedName>
    <definedName name="_194dfpf_2_1">#REF!</definedName>
    <definedName name="_194ech_2_1" localSheetId="0">#REF!</definedName>
    <definedName name="_194ech_2_1" localSheetId="13">#REF!</definedName>
    <definedName name="_194ech_2_1" localSheetId="9">#REF!</definedName>
    <definedName name="_194ech_2_1" localSheetId="22">#REF!</definedName>
    <definedName name="_194ech_2_1" localSheetId="23">#REF!</definedName>
    <definedName name="_194ech_2_1" localSheetId="27">#REF!</definedName>
    <definedName name="_194ech_2_1" localSheetId="10">#REF!</definedName>
    <definedName name="_194ech_2_1" localSheetId="24">#REF!</definedName>
    <definedName name="_194ech_2_1" localSheetId="11">#REF!</definedName>
    <definedName name="_194ech_2_1" localSheetId="31">#REF!</definedName>
    <definedName name="_194ech_2_1" localSheetId="26">#REF!</definedName>
    <definedName name="_194ech_2_1" localSheetId="14">#REF!</definedName>
    <definedName name="_194ech_2_1" localSheetId="1">#REF!</definedName>
    <definedName name="_194ech_2_1" localSheetId="29">#REF!</definedName>
    <definedName name="_194ech_2_1" localSheetId="30">#REF!</definedName>
    <definedName name="_194ech_2_1" localSheetId="32">#REF!</definedName>
    <definedName name="_194ech_2_1" localSheetId="2">#REF!</definedName>
    <definedName name="_194ech_2_1" localSheetId="16">#REF!</definedName>
    <definedName name="_194ech_2_1" localSheetId="3">#REF!</definedName>
    <definedName name="_194ech_2_1" localSheetId="4">#REF!</definedName>
    <definedName name="_194ech_2_1" localSheetId="17">#REF!</definedName>
    <definedName name="_194ech_2_1" localSheetId="18">#REF!</definedName>
    <definedName name="_194ech_2_1" localSheetId="5">#REF!</definedName>
    <definedName name="_194ech_2_1" localSheetId="28">#REF!</definedName>
    <definedName name="_194ech_2_1" localSheetId="6">#REF!</definedName>
    <definedName name="_194ech_2_1" localSheetId="20">#REF!</definedName>
    <definedName name="_194ech_2_1" localSheetId="7">#REF!</definedName>
    <definedName name="_194ech_2_1" localSheetId="21">#REF!</definedName>
    <definedName name="_194ech_2_1" localSheetId="8">#REF!</definedName>
    <definedName name="_194ech_2_1">#REF!</definedName>
    <definedName name="_198ecx_2_1" localSheetId="0">#REF!</definedName>
    <definedName name="_198ecx_2_1" localSheetId="13">#REF!</definedName>
    <definedName name="_198ecx_2_1" localSheetId="9">#REF!</definedName>
    <definedName name="_198ecx_2_1" localSheetId="22">#REF!</definedName>
    <definedName name="_198ecx_2_1" localSheetId="23">#REF!</definedName>
    <definedName name="_198ecx_2_1" localSheetId="27">#REF!</definedName>
    <definedName name="_198ecx_2_1" localSheetId="10">#REF!</definedName>
    <definedName name="_198ecx_2_1" localSheetId="24">#REF!</definedName>
    <definedName name="_198ecx_2_1" localSheetId="11">#REF!</definedName>
    <definedName name="_198ecx_2_1" localSheetId="31">#REF!</definedName>
    <definedName name="_198ecx_2_1" localSheetId="26">#REF!</definedName>
    <definedName name="_198ecx_2_1" localSheetId="14">#REF!</definedName>
    <definedName name="_198ecx_2_1" localSheetId="1">#REF!</definedName>
    <definedName name="_198ecx_2_1" localSheetId="29">#REF!</definedName>
    <definedName name="_198ecx_2_1" localSheetId="30">#REF!</definedName>
    <definedName name="_198ecx_2_1" localSheetId="32">#REF!</definedName>
    <definedName name="_198ecx_2_1" localSheetId="2">#REF!</definedName>
    <definedName name="_198ecx_2_1" localSheetId="16">#REF!</definedName>
    <definedName name="_198ecx_2_1" localSheetId="3">#REF!</definedName>
    <definedName name="_198ecx_2_1" localSheetId="4">#REF!</definedName>
    <definedName name="_198ecx_2_1" localSheetId="17">#REF!</definedName>
    <definedName name="_198ecx_2_1" localSheetId="18">#REF!</definedName>
    <definedName name="_198ecx_2_1" localSheetId="5">#REF!</definedName>
    <definedName name="_198ecx_2_1" localSheetId="28">#REF!</definedName>
    <definedName name="_198ecx_2_1" localSheetId="6">#REF!</definedName>
    <definedName name="_198ecx_2_1" localSheetId="20">#REF!</definedName>
    <definedName name="_198ecx_2_1" localSheetId="7">#REF!</definedName>
    <definedName name="_198ecx_2_1" localSheetId="21">#REF!</definedName>
    <definedName name="_198ecx_2_1" localSheetId="8">#REF!</definedName>
    <definedName name="_198ecx_2_1">#REF!</definedName>
    <definedName name="_199DFv_2_1" localSheetId="0">#REF!</definedName>
    <definedName name="_199DFv_2_1" localSheetId="13">#REF!</definedName>
    <definedName name="_199DFv_2_1" localSheetId="9">#REF!</definedName>
    <definedName name="_199DFv_2_1" localSheetId="22">#REF!</definedName>
    <definedName name="_199DFv_2_1" localSheetId="23">#REF!</definedName>
    <definedName name="_199DFv_2_1" localSheetId="27">#REF!</definedName>
    <definedName name="_199DFv_2_1" localSheetId="10">#REF!</definedName>
    <definedName name="_199DFv_2_1" localSheetId="24">#REF!</definedName>
    <definedName name="_199DFv_2_1" localSheetId="11">#REF!</definedName>
    <definedName name="_199DFv_2_1" localSheetId="31">#REF!</definedName>
    <definedName name="_199DFv_2_1" localSheetId="26">#REF!</definedName>
    <definedName name="_199DFv_2_1" localSheetId="14">#REF!</definedName>
    <definedName name="_199DFv_2_1" localSheetId="1">#REF!</definedName>
    <definedName name="_199DFv_2_1" localSheetId="29">#REF!</definedName>
    <definedName name="_199DFv_2_1" localSheetId="30">#REF!</definedName>
    <definedName name="_199DFv_2_1" localSheetId="32">#REF!</definedName>
    <definedName name="_199DFv_2_1" localSheetId="2">#REF!</definedName>
    <definedName name="_199DFv_2_1" localSheetId="16">#REF!</definedName>
    <definedName name="_199DFv_2_1" localSheetId="3">#REF!</definedName>
    <definedName name="_199DFv_2_1" localSheetId="4">#REF!</definedName>
    <definedName name="_199DFv_2_1" localSheetId="17">#REF!</definedName>
    <definedName name="_199DFv_2_1" localSheetId="18">#REF!</definedName>
    <definedName name="_199DFv_2_1" localSheetId="5">#REF!</definedName>
    <definedName name="_199DFv_2_1" localSheetId="28">#REF!</definedName>
    <definedName name="_199DFv_2_1" localSheetId="6">#REF!</definedName>
    <definedName name="_199DFv_2_1" localSheetId="20">#REF!</definedName>
    <definedName name="_199DFv_2_1" localSheetId="7">#REF!</definedName>
    <definedName name="_199DFv_2_1" localSheetId="21">#REF!</definedName>
    <definedName name="_199DFv_2_1" localSheetId="8">#REF!</definedName>
    <definedName name="_199DFv_2_1">#REF!</definedName>
    <definedName name="_20_a_1" localSheetId="0">#REF!</definedName>
    <definedName name="_20_a_1" localSheetId="13">#REF!</definedName>
    <definedName name="_20_a_1" localSheetId="9">#REF!</definedName>
    <definedName name="_20_a_1" localSheetId="22">#REF!</definedName>
    <definedName name="_20_a_1" localSheetId="23">#REF!</definedName>
    <definedName name="_20_a_1" localSheetId="27">#REF!</definedName>
    <definedName name="_20_a_1" localSheetId="10">#REF!</definedName>
    <definedName name="_20_a_1" localSheetId="24">#REF!</definedName>
    <definedName name="_20_a_1" localSheetId="11">#REF!</definedName>
    <definedName name="_20_a_1" localSheetId="31">#REF!</definedName>
    <definedName name="_20_a_1" localSheetId="26">#REF!</definedName>
    <definedName name="_20_a_1" localSheetId="14">#REF!</definedName>
    <definedName name="_20_a_1" localSheetId="1">#REF!</definedName>
    <definedName name="_20_a_1" localSheetId="29">#REF!</definedName>
    <definedName name="_20_a_1" localSheetId="30">#REF!</definedName>
    <definedName name="_20_a_1" localSheetId="32">#REF!</definedName>
    <definedName name="_20_a_1" localSheetId="2">#REF!</definedName>
    <definedName name="_20_a_1" localSheetId="16">#REF!</definedName>
    <definedName name="_20_a_1" localSheetId="3">#REF!</definedName>
    <definedName name="_20_a_1" localSheetId="4">#REF!</definedName>
    <definedName name="_20_a_1" localSheetId="17">#REF!</definedName>
    <definedName name="_20_a_1" localSheetId="18">#REF!</definedName>
    <definedName name="_20_a_1" localSheetId="5">#REF!</definedName>
    <definedName name="_20_a_1" localSheetId="28">#REF!</definedName>
    <definedName name="_20_a_1" localSheetId="6">#REF!</definedName>
    <definedName name="_20_a_1" localSheetId="20">#REF!</definedName>
    <definedName name="_20_a_1" localSheetId="7">#REF!</definedName>
    <definedName name="_20_a_1" localSheetId="21">#REF!</definedName>
    <definedName name="_20_a_1" localSheetId="8">#REF!</definedName>
    <definedName name="_20_a_1">#REF!</definedName>
    <definedName name="_20_d_1" localSheetId="0">[15]________BLDG!#REF!</definedName>
    <definedName name="_20_d_1" localSheetId="13">[15]________BLDG!#REF!</definedName>
    <definedName name="_20_d_1" localSheetId="9">[15]________BLDG!#REF!</definedName>
    <definedName name="_20_d_1" localSheetId="22">[15]________BLDG!#REF!</definedName>
    <definedName name="_20_d_1" localSheetId="23">[15]________BLDG!#REF!</definedName>
    <definedName name="_20_d_1" localSheetId="27">[15]________BLDG!#REF!</definedName>
    <definedName name="_20_d_1" localSheetId="10">[15]________BLDG!#REF!</definedName>
    <definedName name="_20_d_1" localSheetId="24">[15]________BLDG!#REF!</definedName>
    <definedName name="_20_d_1" localSheetId="11">[15]________BLDG!#REF!</definedName>
    <definedName name="_20_d_1" localSheetId="31">[15]________BLDG!#REF!</definedName>
    <definedName name="_20_d_1" localSheetId="26">[15]________BLDG!#REF!</definedName>
    <definedName name="_20_d_1" localSheetId="14">[15]________BLDG!#REF!</definedName>
    <definedName name="_20_d_1" localSheetId="1">[15]________BLDG!#REF!</definedName>
    <definedName name="_20_d_1" localSheetId="29">[15]________BLDG!#REF!</definedName>
    <definedName name="_20_d_1" localSheetId="30">[15]________BLDG!#REF!</definedName>
    <definedName name="_20_d_1" localSheetId="32">[15]________BLDG!#REF!</definedName>
    <definedName name="_20_d_1" localSheetId="2">[15]________BLDG!#REF!</definedName>
    <definedName name="_20_d_1" localSheetId="16">[15]________BLDG!#REF!</definedName>
    <definedName name="_20_d_1" localSheetId="3">[15]________BLDG!#REF!</definedName>
    <definedName name="_20_d_1" localSheetId="4">[15]________BLDG!#REF!</definedName>
    <definedName name="_20_d_1" localSheetId="17">[15]________BLDG!#REF!</definedName>
    <definedName name="_20_d_1" localSheetId="18">[15]________BLDG!#REF!</definedName>
    <definedName name="_20_d_1" localSheetId="5">[15]________BLDG!#REF!</definedName>
    <definedName name="_20_d_1" localSheetId="28">[15]________BLDG!#REF!</definedName>
    <definedName name="_20_d_1" localSheetId="6">[15]________BLDG!#REF!</definedName>
    <definedName name="_20_d_1" localSheetId="20">[15]________BLDG!#REF!</definedName>
    <definedName name="_20_d_1" localSheetId="7">[15]________BLDG!#REF!</definedName>
    <definedName name="_20_d_1" localSheetId="21">[15]________BLDG!#REF!</definedName>
    <definedName name="_20_d_1" localSheetId="8">[15]________BLDG!#REF!</definedName>
    <definedName name="_20_d_1">[15]________BLDG!#REF!</definedName>
    <definedName name="_202ee_2_1" localSheetId="0">#REF!</definedName>
    <definedName name="_202ee_2_1" localSheetId="13">#REF!</definedName>
    <definedName name="_202ee_2_1" localSheetId="9">#REF!</definedName>
    <definedName name="_202ee_2_1" localSheetId="22">#REF!</definedName>
    <definedName name="_202ee_2_1" localSheetId="23">#REF!</definedName>
    <definedName name="_202ee_2_1" localSheetId="27">#REF!</definedName>
    <definedName name="_202ee_2_1" localSheetId="10">#REF!</definedName>
    <definedName name="_202ee_2_1" localSheetId="24">#REF!</definedName>
    <definedName name="_202ee_2_1" localSheetId="11">#REF!</definedName>
    <definedName name="_202ee_2_1" localSheetId="31">#REF!</definedName>
    <definedName name="_202ee_2_1" localSheetId="26">#REF!</definedName>
    <definedName name="_202ee_2_1" localSheetId="14">#REF!</definedName>
    <definedName name="_202ee_2_1" localSheetId="1">#REF!</definedName>
    <definedName name="_202ee_2_1" localSheetId="29">#REF!</definedName>
    <definedName name="_202ee_2_1" localSheetId="30">#REF!</definedName>
    <definedName name="_202ee_2_1" localSheetId="32">#REF!</definedName>
    <definedName name="_202ee_2_1" localSheetId="2">#REF!</definedName>
    <definedName name="_202ee_2_1" localSheetId="16">#REF!</definedName>
    <definedName name="_202ee_2_1" localSheetId="3">#REF!</definedName>
    <definedName name="_202ee_2_1" localSheetId="4">#REF!</definedName>
    <definedName name="_202ee_2_1" localSheetId="17">#REF!</definedName>
    <definedName name="_202ee_2_1" localSheetId="18">#REF!</definedName>
    <definedName name="_202ee_2_1" localSheetId="5">#REF!</definedName>
    <definedName name="_202ee_2_1" localSheetId="28">#REF!</definedName>
    <definedName name="_202ee_2_1" localSheetId="6">#REF!</definedName>
    <definedName name="_202ee_2_1" localSheetId="20">#REF!</definedName>
    <definedName name="_202ee_2_1" localSheetId="7">#REF!</definedName>
    <definedName name="_202ee_2_1" localSheetId="21">#REF!</definedName>
    <definedName name="_202ee_2_1" localSheetId="8">#REF!</definedName>
    <definedName name="_202ee_2_1">#REF!</definedName>
    <definedName name="_203End_2_1" localSheetId="0">#REF!</definedName>
    <definedName name="_203End_2_1" localSheetId="13">#REF!</definedName>
    <definedName name="_203End_2_1" localSheetId="9">#REF!</definedName>
    <definedName name="_203End_2_1" localSheetId="22">#REF!</definedName>
    <definedName name="_203End_2_1" localSheetId="23">#REF!</definedName>
    <definedName name="_203End_2_1" localSheetId="27">#REF!</definedName>
    <definedName name="_203End_2_1" localSheetId="10">#REF!</definedName>
    <definedName name="_203End_2_1" localSheetId="24">#REF!</definedName>
    <definedName name="_203End_2_1" localSheetId="11">#REF!</definedName>
    <definedName name="_203End_2_1" localSheetId="31">#REF!</definedName>
    <definedName name="_203End_2_1" localSheetId="26">#REF!</definedName>
    <definedName name="_203End_2_1" localSheetId="14">#REF!</definedName>
    <definedName name="_203End_2_1" localSheetId="1">#REF!</definedName>
    <definedName name="_203End_2_1" localSheetId="29">#REF!</definedName>
    <definedName name="_203End_2_1" localSheetId="30">#REF!</definedName>
    <definedName name="_203End_2_1" localSheetId="32">#REF!</definedName>
    <definedName name="_203End_2_1" localSheetId="2">#REF!</definedName>
    <definedName name="_203End_2_1" localSheetId="16">#REF!</definedName>
    <definedName name="_203End_2_1" localSheetId="3">#REF!</definedName>
    <definedName name="_203End_2_1" localSheetId="4">#REF!</definedName>
    <definedName name="_203End_2_1" localSheetId="17">#REF!</definedName>
    <definedName name="_203End_2_1" localSheetId="18">#REF!</definedName>
    <definedName name="_203End_2_1" localSheetId="5">#REF!</definedName>
    <definedName name="_203End_2_1" localSheetId="28">#REF!</definedName>
    <definedName name="_203End_2_1" localSheetId="6">#REF!</definedName>
    <definedName name="_203End_2_1" localSheetId="20">#REF!</definedName>
    <definedName name="_203End_2_1" localSheetId="7">#REF!</definedName>
    <definedName name="_203End_2_1" localSheetId="21">#REF!</definedName>
    <definedName name="_203End_2_1" localSheetId="8">#REF!</definedName>
    <definedName name="_203End_2_1">#REF!</definedName>
    <definedName name="_204dm_2_1" localSheetId="0">[9]Input!#REF!</definedName>
    <definedName name="_204dm_2_1" localSheetId="13">[9]Input!#REF!</definedName>
    <definedName name="_204dm_2_1" localSheetId="9">[9]Input!#REF!</definedName>
    <definedName name="_204dm_2_1" localSheetId="22">[9]Input!#REF!</definedName>
    <definedName name="_204dm_2_1" localSheetId="23">[9]Input!#REF!</definedName>
    <definedName name="_204dm_2_1" localSheetId="27">[9]Input!#REF!</definedName>
    <definedName name="_204dm_2_1" localSheetId="10">[9]Input!#REF!</definedName>
    <definedName name="_204dm_2_1" localSheetId="24">[9]Input!#REF!</definedName>
    <definedName name="_204dm_2_1" localSheetId="11">[9]Input!#REF!</definedName>
    <definedName name="_204dm_2_1" localSheetId="31">[9]Input!#REF!</definedName>
    <definedName name="_204dm_2_1" localSheetId="26">[9]Input!#REF!</definedName>
    <definedName name="_204dm_2_1" localSheetId="14">[9]Input!#REF!</definedName>
    <definedName name="_204dm_2_1" localSheetId="1">[9]Input!#REF!</definedName>
    <definedName name="_204dm_2_1" localSheetId="29">[9]Input!#REF!</definedName>
    <definedName name="_204dm_2_1" localSheetId="30">[9]Input!#REF!</definedName>
    <definedName name="_204dm_2_1" localSheetId="32">[9]Input!#REF!</definedName>
    <definedName name="_204dm_2_1" localSheetId="2">[9]Input!#REF!</definedName>
    <definedName name="_204dm_2_1" localSheetId="16">[9]Input!#REF!</definedName>
    <definedName name="_204dm_2_1" localSheetId="3">[9]Input!#REF!</definedName>
    <definedName name="_204dm_2_1" localSheetId="4">[9]Input!#REF!</definedName>
    <definedName name="_204dm_2_1" localSheetId="17">[9]Input!#REF!</definedName>
    <definedName name="_204dm_2_1" localSheetId="18">[9]Input!#REF!</definedName>
    <definedName name="_204dm_2_1" localSheetId="5">[9]Input!#REF!</definedName>
    <definedName name="_204dm_2_1" localSheetId="28">[9]Input!#REF!</definedName>
    <definedName name="_204dm_2_1" localSheetId="6">[9]Input!#REF!</definedName>
    <definedName name="_204dm_2_1" localSheetId="20">[9]Input!#REF!</definedName>
    <definedName name="_204dm_2_1" localSheetId="7">[9]Input!#REF!</definedName>
    <definedName name="_204dm_2_1" localSheetId="21">[9]Input!#REF!</definedName>
    <definedName name="_204dm_2_1" localSheetId="8">[9]Input!#REF!</definedName>
    <definedName name="_204dm_2_1">[9]Input!#REF!</definedName>
    <definedName name="_204Excel_BuiltIn_Auto_Activate_1" localSheetId="0">#REF!</definedName>
    <definedName name="_204Excel_BuiltIn_Auto_Activate_1" localSheetId="13">#REF!</definedName>
    <definedName name="_204Excel_BuiltIn_Auto_Activate_1" localSheetId="9">#REF!</definedName>
    <definedName name="_204Excel_BuiltIn_Auto_Activate_1" localSheetId="22">#REF!</definedName>
    <definedName name="_204Excel_BuiltIn_Auto_Activate_1" localSheetId="23">#REF!</definedName>
    <definedName name="_204Excel_BuiltIn_Auto_Activate_1" localSheetId="27">#REF!</definedName>
    <definedName name="_204Excel_BuiltIn_Auto_Activate_1" localSheetId="10">#REF!</definedName>
    <definedName name="_204Excel_BuiltIn_Auto_Activate_1" localSheetId="24">#REF!</definedName>
    <definedName name="_204Excel_BuiltIn_Auto_Activate_1" localSheetId="11">#REF!</definedName>
    <definedName name="_204Excel_BuiltIn_Auto_Activate_1" localSheetId="31">#REF!</definedName>
    <definedName name="_204Excel_BuiltIn_Auto_Activate_1" localSheetId="26">#REF!</definedName>
    <definedName name="_204Excel_BuiltIn_Auto_Activate_1" localSheetId="14">#REF!</definedName>
    <definedName name="_204Excel_BuiltIn_Auto_Activate_1" localSheetId="1">#REF!</definedName>
    <definedName name="_204Excel_BuiltIn_Auto_Activate_1" localSheetId="29">#REF!</definedName>
    <definedName name="_204Excel_BuiltIn_Auto_Activate_1" localSheetId="30">#REF!</definedName>
    <definedName name="_204Excel_BuiltIn_Auto_Activate_1" localSheetId="32">#REF!</definedName>
    <definedName name="_204Excel_BuiltIn_Auto_Activate_1" localSheetId="2">#REF!</definedName>
    <definedName name="_204Excel_BuiltIn_Auto_Activate_1" localSheetId="16">#REF!</definedName>
    <definedName name="_204Excel_BuiltIn_Auto_Activate_1" localSheetId="3">#REF!</definedName>
    <definedName name="_204Excel_BuiltIn_Auto_Activate_1" localSheetId="4">#REF!</definedName>
    <definedName name="_204Excel_BuiltIn_Auto_Activate_1" localSheetId="17">#REF!</definedName>
    <definedName name="_204Excel_BuiltIn_Auto_Activate_1" localSheetId="18">#REF!</definedName>
    <definedName name="_204Excel_BuiltIn_Auto_Activate_1" localSheetId="5">#REF!</definedName>
    <definedName name="_204Excel_BuiltIn_Auto_Activate_1" localSheetId="28">#REF!</definedName>
    <definedName name="_204Excel_BuiltIn_Auto_Activate_1" localSheetId="6">#REF!</definedName>
    <definedName name="_204Excel_BuiltIn_Auto_Activate_1" localSheetId="20">#REF!</definedName>
    <definedName name="_204Excel_BuiltIn_Auto_Activate_1" localSheetId="7">#REF!</definedName>
    <definedName name="_204Excel_BuiltIn_Auto_Activate_1" localSheetId="21">#REF!</definedName>
    <definedName name="_204Excel_BuiltIn_Auto_Activate_1" localSheetId="8">#REF!</definedName>
    <definedName name="_204Excel_BuiltIn_Auto_Activate_1">#REF!</definedName>
    <definedName name="_205Excel_BuiltIn_Auto_Close_1" localSheetId="0">#REF!</definedName>
    <definedName name="_205Excel_BuiltIn_Auto_Close_1" localSheetId="13">#REF!</definedName>
    <definedName name="_205Excel_BuiltIn_Auto_Close_1" localSheetId="9">#REF!</definedName>
    <definedName name="_205Excel_BuiltIn_Auto_Close_1" localSheetId="22">#REF!</definedName>
    <definedName name="_205Excel_BuiltIn_Auto_Close_1" localSheetId="23">#REF!</definedName>
    <definedName name="_205Excel_BuiltIn_Auto_Close_1" localSheetId="27">#REF!</definedName>
    <definedName name="_205Excel_BuiltIn_Auto_Close_1" localSheetId="10">#REF!</definedName>
    <definedName name="_205Excel_BuiltIn_Auto_Close_1" localSheetId="24">#REF!</definedName>
    <definedName name="_205Excel_BuiltIn_Auto_Close_1" localSheetId="11">#REF!</definedName>
    <definedName name="_205Excel_BuiltIn_Auto_Close_1" localSheetId="31">#REF!</definedName>
    <definedName name="_205Excel_BuiltIn_Auto_Close_1" localSheetId="26">#REF!</definedName>
    <definedName name="_205Excel_BuiltIn_Auto_Close_1" localSheetId="14">#REF!</definedName>
    <definedName name="_205Excel_BuiltIn_Auto_Close_1" localSheetId="1">#REF!</definedName>
    <definedName name="_205Excel_BuiltIn_Auto_Close_1" localSheetId="29">#REF!</definedName>
    <definedName name="_205Excel_BuiltIn_Auto_Close_1" localSheetId="30">#REF!</definedName>
    <definedName name="_205Excel_BuiltIn_Auto_Close_1" localSheetId="32">#REF!</definedName>
    <definedName name="_205Excel_BuiltIn_Auto_Close_1" localSheetId="2">#REF!</definedName>
    <definedName name="_205Excel_BuiltIn_Auto_Close_1" localSheetId="16">#REF!</definedName>
    <definedName name="_205Excel_BuiltIn_Auto_Close_1" localSheetId="3">#REF!</definedName>
    <definedName name="_205Excel_BuiltIn_Auto_Close_1" localSheetId="4">#REF!</definedName>
    <definedName name="_205Excel_BuiltIn_Auto_Close_1" localSheetId="17">#REF!</definedName>
    <definedName name="_205Excel_BuiltIn_Auto_Close_1" localSheetId="18">#REF!</definedName>
    <definedName name="_205Excel_BuiltIn_Auto_Close_1" localSheetId="5">#REF!</definedName>
    <definedName name="_205Excel_BuiltIn_Auto_Close_1" localSheetId="28">#REF!</definedName>
    <definedName name="_205Excel_BuiltIn_Auto_Close_1" localSheetId="6">#REF!</definedName>
    <definedName name="_205Excel_BuiltIn_Auto_Close_1" localSheetId="20">#REF!</definedName>
    <definedName name="_205Excel_BuiltIn_Auto_Close_1" localSheetId="7">#REF!</definedName>
    <definedName name="_205Excel_BuiltIn_Auto_Close_1" localSheetId="21">#REF!</definedName>
    <definedName name="_205Excel_BuiltIn_Auto_Close_1" localSheetId="8">#REF!</definedName>
    <definedName name="_205Excel_BuiltIn_Auto_Close_1">#REF!</definedName>
    <definedName name="_206Excel_BuiltIn_Auto_Open_1" localSheetId="0">#REF!</definedName>
    <definedName name="_206Excel_BuiltIn_Auto_Open_1" localSheetId="13">#REF!</definedName>
    <definedName name="_206Excel_BuiltIn_Auto_Open_1" localSheetId="9">#REF!</definedName>
    <definedName name="_206Excel_BuiltIn_Auto_Open_1" localSheetId="22">#REF!</definedName>
    <definedName name="_206Excel_BuiltIn_Auto_Open_1" localSheetId="23">#REF!</definedName>
    <definedName name="_206Excel_BuiltIn_Auto_Open_1" localSheetId="27">#REF!</definedName>
    <definedName name="_206Excel_BuiltIn_Auto_Open_1" localSheetId="10">#REF!</definedName>
    <definedName name="_206Excel_BuiltIn_Auto_Open_1" localSheetId="24">#REF!</definedName>
    <definedName name="_206Excel_BuiltIn_Auto_Open_1" localSheetId="11">#REF!</definedName>
    <definedName name="_206Excel_BuiltIn_Auto_Open_1" localSheetId="31">#REF!</definedName>
    <definedName name="_206Excel_BuiltIn_Auto_Open_1" localSheetId="26">#REF!</definedName>
    <definedName name="_206Excel_BuiltIn_Auto_Open_1" localSheetId="14">#REF!</definedName>
    <definedName name="_206Excel_BuiltIn_Auto_Open_1" localSheetId="1">#REF!</definedName>
    <definedName name="_206Excel_BuiltIn_Auto_Open_1" localSheetId="29">#REF!</definedName>
    <definedName name="_206Excel_BuiltIn_Auto_Open_1" localSheetId="30">#REF!</definedName>
    <definedName name="_206Excel_BuiltIn_Auto_Open_1" localSheetId="32">#REF!</definedName>
    <definedName name="_206Excel_BuiltIn_Auto_Open_1" localSheetId="2">#REF!</definedName>
    <definedName name="_206Excel_BuiltIn_Auto_Open_1" localSheetId="16">#REF!</definedName>
    <definedName name="_206Excel_BuiltIn_Auto_Open_1" localSheetId="3">#REF!</definedName>
    <definedName name="_206Excel_BuiltIn_Auto_Open_1" localSheetId="4">#REF!</definedName>
    <definedName name="_206Excel_BuiltIn_Auto_Open_1" localSheetId="17">#REF!</definedName>
    <definedName name="_206Excel_BuiltIn_Auto_Open_1" localSheetId="18">#REF!</definedName>
    <definedName name="_206Excel_BuiltIn_Auto_Open_1" localSheetId="5">#REF!</definedName>
    <definedName name="_206Excel_BuiltIn_Auto_Open_1" localSheetId="28">#REF!</definedName>
    <definedName name="_206Excel_BuiltIn_Auto_Open_1" localSheetId="6">#REF!</definedName>
    <definedName name="_206Excel_BuiltIn_Auto_Open_1" localSheetId="20">#REF!</definedName>
    <definedName name="_206Excel_BuiltIn_Auto_Open_1" localSheetId="7">#REF!</definedName>
    <definedName name="_206Excel_BuiltIn_Auto_Open_1" localSheetId="21">#REF!</definedName>
    <definedName name="_206Excel_BuiltIn_Auto_Open_1" localSheetId="8">#REF!</definedName>
    <definedName name="_206Excel_BuiltIn_Auto_Open_1">#REF!</definedName>
    <definedName name="_209dno_2_1" localSheetId="0">[11]gVL!#REF!</definedName>
    <definedName name="_209dno_2_1" localSheetId="13">[11]gVL!#REF!</definedName>
    <definedName name="_209dno_2_1" localSheetId="9">[11]gVL!#REF!</definedName>
    <definedName name="_209dno_2_1" localSheetId="22">[11]gVL!#REF!</definedName>
    <definedName name="_209dno_2_1" localSheetId="23">[11]gVL!#REF!</definedName>
    <definedName name="_209dno_2_1" localSheetId="27">[11]gVL!#REF!</definedName>
    <definedName name="_209dno_2_1" localSheetId="10">[11]gVL!#REF!</definedName>
    <definedName name="_209dno_2_1" localSheetId="24">[11]gVL!#REF!</definedName>
    <definedName name="_209dno_2_1" localSheetId="11">[11]gVL!#REF!</definedName>
    <definedName name="_209dno_2_1" localSheetId="31">[11]gVL!#REF!</definedName>
    <definedName name="_209dno_2_1" localSheetId="26">[11]gVL!#REF!</definedName>
    <definedName name="_209dno_2_1" localSheetId="14">[11]gVL!#REF!</definedName>
    <definedName name="_209dno_2_1" localSheetId="1">[11]gVL!#REF!</definedName>
    <definedName name="_209dno_2_1" localSheetId="29">[11]gVL!#REF!</definedName>
    <definedName name="_209dno_2_1" localSheetId="30">[11]gVL!#REF!</definedName>
    <definedName name="_209dno_2_1" localSheetId="32">[11]gVL!#REF!</definedName>
    <definedName name="_209dno_2_1" localSheetId="2">[11]gVL!#REF!</definedName>
    <definedName name="_209dno_2_1" localSheetId="16">[11]gVL!#REF!</definedName>
    <definedName name="_209dno_2_1" localSheetId="3">[11]gVL!#REF!</definedName>
    <definedName name="_209dno_2_1" localSheetId="4">[11]gVL!#REF!</definedName>
    <definedName name="_209dno_2_1" localSheetId="17">[11]gVL!#REF!</definedName>
    <definedName name="_209dno_2_1" localSheetId="18">[11]gVL!#REF!</definedName>
    <definedName name="_209dno_2_1" localSheetId="5">[11]gVL!#REF!</definedName>
    <definedName name="_209dno_2_1" localSheetId="28">[11]gVL!#REF!</definedName>
    <definedName name="_209dno_2_1" localSheetId="6">[11]gVL!#REF!</definedName>
    <definedName name="_209dno_2_1" localSheetId="20">[11]gVL!#REF!</definedName>
    <definedName name="_209dno_2_1" localSheetId="7">[11]gVL!#REF!</definedName>
    <definedName name="_209dno_2_1" localSheetId="21">[11]gVL!#REF!</definedName>
    <definedName name="_209dno_2_1" localSheetId="8">[11]gVL!#REF!</definedName>
    <definedName name="_209dno_2_1">[11]gVL!#REF!</definedName>
    <definedName name="_210Document_array_2_1">#N/A</definedName>
    <definedName name="_210Excel_BuiltIn_Criteria_1" localSheetId="0">[16]SILICATE!#REF!</definedName>
    <definedName name="_210Excel_BuiltIn_Criteria_1" localSheetId="13">[16]SILICATE!#REF!</definedName>
    <definedName name="_210Excel_BuiltIn_Criteria_1" localSheetId="9">[16]SILICATE!#REF!</definedName>
    <definedName name="_210Excel_BuiltIn_Criteria_1" localSheetId="22">[16]SILICATE!#REF!</definedName>
    <definedName name="_210Excel_BuiltIn_Criteria_1" localSheetId="23">[16]SILICATE!#REF!</definedName>
    <definedName name="_210Excel_BuiltIn_Criteria_1" localSheetId="27">[16]SILICATE!#REF!</definedName>
    <definedName name="_210Excel_BuiltIn_Criteria_1" localSheetId="10">[16]SILICATE!#REF!</definedName>
    <definedName name="_210Excel_BuiltIn_Criteria_1" localSheetId="24">[16]SILICATE!#REF!</definedName>
    <definedName name="_210Excel_BuiltIn_Criteria_1" localSheetId="11">[16]SILICATE!#REF!</definedName>
    <definedName name="_210Excel_BuiltIn_Criteria_1" localSheetId="31">[16]SILICATE!#REF!</definedName>
    <definedName name="_210Excel_BuiltIn_Criteria_1" localSheetId="26">[16]SILICATE!#REF!</definedName>
    <definedName name="_210Excel_BuiltIn_Criteria_1" localSheetId="14">[16]SILICATE!#REF!</definedName>
    <definedName name="_210Excel_BuiltIn_Criteria_1" localSheetId="1">[16]SILICATE!#REF!</definedName>
    <definedName name="_210Excel_BuiltIn_Criteria_1" localSheetId="29">[16]SILICATE!#REF!</definedName>
    <definedName name="_210Excel_BuiltIn_Criteria_1" localSheetId="30">[16]SILICATE!#REF!</definedName>
    <definedName name="_210Excel_BuiltIn_Criteria_1" localSheetId="32">[16]SILICATE!#REF!</definedName>
    <definedName name="_210Excel_BuiltIn_Criteria_1" localSheetId="2">[16]SILICATE!#REF!</definedName>
    <definedName name="_210Excel_BuiltIn_Criteria_1" localSheetId="16">[16]SILICATE!#REF!</definedName>
    <definedName name="_210Excel_BuiltIn_Criteria_1" localSheetId="3">[16]SILICATE!#REF!</definedName>
    <definedName name="_210Excel_BuiltIn_Criteria_1" localSheetId="4">[16]SILICATE!#REF!</definedName>
    <definedName name="_210Excel_BuiltIn_Criteria_1" localSheetId="17">[16]SILICATE!#REF!</definedName>
    <definedName name="_210Excel_BuiltIn_Criteria_1" localSheetId="18">[16]SILICATE!#REF!</definedName>
    <definedName name="_210Excel_BuiltIn_Criteria_1" localSheetId="5">[16]SILICATE!#REF!</definedName>
    <definedName name="_210Excel_BuiltIn_Criteria_1" localSheetId="28">[16]SILICATE!#REF!</definedName>
    <definedName name="_210Excel_BuiltIn_Criteria_1" localSheetId="6">[16]SILICATE!#REF!</definedName>
    <definedName name="_210Excel_BuiltIn_Criteria_1" localSheetId="20">[16]SILICATE!#REF!</definedName>
    <definedName name="_210Excel_BuiltIn_Criteria_1" localSheetId="7">[16]SILICATE!#REF!</definedName>
    <definedName name="_210Excel_BuiltIn_Criteria_1" localSheetId="21">[16]SILICATE!#REF!</definedName>
    <definedName name="_210Excel_BuiltIn_Criteria_1" localSheetId="8">[16]SILICATE!#REF!</definedName>
    <definedName name="_210Excel_BuiltIn_Criteria_1">[16]SILICATE!#REF!</definedName>
    <definedName name="_211Document_array_2_2">NA()</definedName>
    <definedName name="_214Excel_BuiltIn_Database_1" localSheetId="0">#REF!</definedName>
    <definedName name="_214Excel_BuiltIn_Database_1" localSheetId="13">#REF!</definedName>
    <definedName name="_214Excel_BuiltIn_Database_1" localSheetId="9">#REF!</definedName>
    <definedName name="_214Excel_BuiltIn_Database_1" localSheetId="22">#REF!</definedName>
    <definedName name="_214Excel_BuiltIn_Database_1" localSheetId="23">#REF!</definedName>
    <definedName name="_214Excel_BuiltIn_Database_1" localSheetId="27">#REF!</definedName>
    <definedName name="_214Excel_BuiltIn_Database_1" localSheetId="10">#REF!</definedName>
    <definedName name="_214Excel_BuiltIn_Database_1" localSheetId="24">#REF!</definedName>
    <definedName name="_214Excel_BuiltIn_Database_1" localSheetId="11">#REF!</definedName>
    <definedName name="_214Excel_BuiltIn_Database_1" localSheetId="31">#REF!</definedName>
    <definedName name="_214Excel_BuiltIn_Database_1" localSheetId="26">#REF!</definedName>
    <definedName name="_214Excel_BuiltIn_Database_1" localSheetId="14">#REF!</definedName>
    <definedName name="_214Excel_BuiltIn_Database_1" localSheetId="1">#REF!</definedName>
    <definedName name="_214Excel_BuiltIn_Database_1" localSheetId="29">#REF!</definedName>
    <definedName name="_214Excel_BuiltIn_Database_1" localSheetId="30">#REF!</definedName>
    <definedName name="_214Excel_BuiltIn_Database_1" localSheetId="32">#REF!</definedName>
    <definedName name="_214Excel_BuiltIn_Database_1" localSheetId="2">#REF!</definedName>
    <definedName name="_214Excel_BuiltIn_Database_1" localSheetId="16">#REF!</definedName>
    <definedName name="_214Excel_BuiltIn_Database_1" localSheetId="3">#REF!</definedName>
    <definedName name="_214Excel_BuiltIn_Database_1" localSheetId="4">#REF!</definedName>
    <definedName name="_214Excel_BuiltIn_Database_1" localSheetId="17">#REF!</definedName>
    <definedName name="_214Excel_BuiltIn_Database_1" localSheetId="18">#REF!</definedName>
    <definedName name="_214Excel_BuiltIn_Database_1" localSheetId="5">#REF!</definedName>
    <definedName name="_214Excel_BuiltIn_Database_1" localSheetId="28">#REF!</definedName>
    <definedName name="_214Excel_BuiltIn_Database_1" localSheetId="6">#REF!</definedName>
    <definedName name="_214Excel_BuiltIn_Database_1" localSheetId="20">#REF!</definedName>
    <definedName name="_214Excel_BuiltIn_Database_1" localSheetId="7">#REF!</definedName>
    <definedName name="_214Excel_BuiltIn_Database_1" localSheetId="21">#REF!</definedName>
    <definedName name="_214Excel_BuiltIn_Database_1" localSheetId="8">#REF!</definedName>
    <definedName name="_214Excel_BuiltIn_Database_1">#REF!</definedName>
    <definedName name="_216dp_2_1" localSheetId="0">#REF!</definedName>
    <definedName name="_216dp_2_1" localSheetId="13">#REF!</definedName>
    <definedName name="_216dp_2_1" localSheetId="9">#REF!</definedName>
    <definedName name="_216dp_2_1" localSheetId="22">#REF!</definedName>
    <definedName name="_216dp_2_1" localSheetId="23">#REF!</definedName>
    <definedName name="_216dp_2_1" localSheetId="27">#REF!</definedName>
    <definedName name="_216dp_2_1" localSheetId="10">#REF!</definedName>
    <definedName name="_216dp_2_1" localSheetId="24">#REF!</definedName>
    <definedName name="_216dp_2_1" localSheetId="11">#REF!</definedName>
    <definedName name="_216dp_2_1" localSheetId="31">#REF!</definedName>
    <definedName name="_216dp_2_1" localSheetId="26">#REF!</definedName>
    <definedName name="_216dp_2_1" localSheetId="14">#REF!</definedName>
    <definedName name="_216dp_2_1" localSheetId="1">#REF!</definedName>
    <definedName name="_216dp_2_1" localSheetId="29">#REF!</definedName>
    <definedName name="_216dp_2_1" localSheetId="30">#REF!</definedName>
    <definedName name="_216dp_2_1" localSheetId="32">#REF!</definedName>
    <definedName name="_216dp_2_1" localSheetId="2">#REF!</definedName>
    <definedName name="_216dp_2_1" localSheetId="16">#REF!</definedName>
    <definedName name="_216dp_2_1" localSheetId="3">#REF!</definedName>
    <definedName name="_216dp_2_1" localSheetId="4">#REF!</definedName>
    <definedName name="_216dp_2_1" localSheetId="17">#REF!</definedName>
    <definedName name="_216dp_2_1" localSheetId="18">#REF!</definedName>
    <definedName name="_216dp_2_1" localSheetId="5">#REF!</definedName>
    <definedName name="_216dp_2_1" localSheetId="28">#REF!</definedName>
    <definedName name="_216dp_2_1" localSheetId="6">#REF!</definedName>
    <definedName name="_216dp_2_1" localSheetId="20">#REF!</definedName>
    <definedName name="_216dp_2_1" localSheetId="7">#REF!</definedName>
    <definedName name="_216dp_2_1" localSheetId="21">#REF!</definedName>
    <definedName name="_216dp_2_1" localSheetId="8">#REF!</definedName>
    <definedName name="_216dp_2_1">#REF!</definedName>
    <definedName name="_218Excel_BuiltIn_Extract_1" localSheetId="0">[16]SILICATE!#REF!</definedName>
    <definedName name="_218Excel_BuiltIn_Extract_1" localSheetId="13">[16]SILICATE!#REF!</definedName>
    <definedName name="_218Excel_BuiltIn_Extract_1" localSheetId="9">[16]SILICATE!#REF!</definedName>
    <definedName name="_218Excel_BuiltIn_Extract_1" localSheetId="22">[16]SILICATE!#REF!</definedName>
    <definedName name="_218Excel_BuiltIn_Extract_1" localSheetId="23">[16]SILICATE!#REF!</definedName>
    <definedName name="_218Excel_BuiltIn_Extract_1" localSheetId="27">[16]SILICATE!#REF!</definedName>
    <definedName name="_218Excel_BuiltIn_Extract_1" localSheetId="10">[16]SILICATE!#REF!</definedName>
    <definedName name="_218Excel_BuiltIn_Extract_1" localSheetId="24">[16]SILICATE!#REF!</definedName>
    <definedName name="_218Excel_BuiltIn_Extract_1" localSheetId="11">[16]SILICATE!#REF!</definedName>
    <definedName name="_218Excel_BuiltIn_Extract_1" localSheetId="31">[16]SILICATE!#REF!</definedName>
    <definedName name="_218Excel_BuiltIn_Extract_1" localSheetId="26">[16]SILICATE!#REF!</definedName>
    <definedName name="_218Excel_BuiltIn_Extract_1" localSheetId="14">[16]SILICATE!#REF!</definedName>
    <definedName name="_218Excel_BuiltIn_Extract_1" localSheetId="1">[16]SILICATE!#REF!</definedName>
    <definedName name="_218Excel_BuiltIn_Extract_1" localSheetId="29">[16]SILICATE!#REF!</definedName>
    <definedName name="_218Excel_BuiltIn_Extract_1" localSheetId="30">[16]SILICATE!#REF!</definedName>
    <definedName name="_218Excel_BuiltIn_Extract_1" localSheetId="32">[16]SILICATE!#REF!</definedName>
    <definedName name="_218Excel_BuiltIn_Extract_1" localSheetId="2">[16]SILICATE!#REF!</definedName>
    <definedName name="_218Excel_BuiltIn_Extract_1" localSheetId="16">[16]SILICATE!#REF!</definedName>
    <definedName name="_218Excel_BuiltIn_Extract_1" localSheetId="3">[16]SILICATE!#REF!</definedName>
    <definedName name="_218Excel_BuiltIn_Extract_1" localSheetId="4">[16]SILICATE!#REF!</definedName>
    <definedName name="_218Excel_BuiltIn_Extract_1" localSheetId="17">[16]SILICATE!#REF!</definedName>
    <definedName name="_218Excel_BuiltIn_Extract_1" localSheetId="18">[16]SILICATE!#REF!</definedName>
    <definedName name="_218Excel_BuiltIn_Extract_1" localSheetId="5">[16]SILICATE!#REF!</definedName>
    <definedName name="_218Excel_BuiltIn_Extract_1" localSheetId="28">[16]SILICATE!#REF!</definedName>
    <definedName name="_218Excel_BuiltIn_Extract_1" localSheetId="6">[16]SILICATE!#REF!</definedName>
    <definedName name="_218Excel_BuiltIn_Extract_1" localSheetId="20">[16]SILICATE!#REF!</definedName>
    <definedName name="_218Excel_BuiltIn_Extract_1" localSheetId="7">[16]SILICATE!#REF!</definedName>
    <definedName name="_218Excel_BuiltIn_Extract_1" localSheetId="21">[16]SILICATE!#REF!</definedName>
    <definedName name="_218Excel_BuiltIn_Extract_1" localSheetId="8">[16]SILICATE!#REF!</definedName>
    <definedName name="_218Excel_BuiltIn_Extract_1">[16]SILICATE!#REF!</definedName>
    <definedName name="_221dset_2_1" localSheetId="0">#REF!</definedName>
    <definedName name="_221dset_2_1" localSheetId="13">#REF!</definedName>
    <definedName name="_221dset_2_1" localSheetId="9">#REF!</definedName>
    <definedName name="_221dset_2_1" localSheetId="22">#REF!</definedName>
    <definedName name="_221dset_2_1" localSheetId="23">#REF!</definedName>
    <definedName name="_221dset_2_1" localSheetId="27">#REF!</definedName>
    <definedName name="_221dset_2_1" localSheetId="10">#REF!</definedName>
    <definedName name="_221dset_2_1" localSheetId="24">#REF!</definedName>
    <definedName name="_221dset_2_1" localSheetId="11">#REF!</definedName>
    <definedName name="_221dset_2_1" localSheetId="31">#REF!</definedName>
    <definedName name="_221dset_2_1" localSheetId="26">#REF!</definedName>
    <definedName name="_221dset_2_1" localSheetId="14">#REF!</definedName>
    <definedName name="_221dset_2_1" localSheetId="1">#REF!</definedName>
    <definedName name="_221dset_2_1" localSheetId="29">#REF!</definedName>
    <definedName name="_221dset_2_1" localSheetId="30">#REF!</definedName>
    <definedName name="_221dset_2_1" localSheetId="32">#REF!</definedName>
    <definedName name="_221dset_2_1" localSheetId="2">#REF!</definedName>
    <definedName name="_221dset_2_1" localSheetId="16">#REF!</definedName>
    <definedName name="_221dset_2_1" localSheetId="3">#REF!</definedName>
    <definedName name="_221dset_2_1" localSheetId="4">#REF!</definedName>
    <definedName name="_221dset_2_1" localSheetId="17">#REF!</definedName>
    <definedName name="_221dset_2_1" localSheetId="18">#REF!</definedName>
    <definedName name="_221dset_2_1" localSheetId="5">#REF!</definedName>
    <definedName name="_221dset_2_1" localSheetId="28">#REF!</definedName>
    <definedName name="_221dset_2_1" localSheetId="6">#REF!</definedName>
    <definedName name="_221dset_2_1" localSheetId="20">#REF!</definedName>
    <definedName name="_221dset_2_1" localSheetId="7">#REF!</definedName>
    <definedName name="_221dset_2_1" localSheetId="21">#REF!</definedName>
    <definedName name="_221dset_2_1" localSheetId="8">#REF!</definedName>
    <definedName name="_221dset_2_1">#REF!</definedName>
    <definedName name="_222Excel_BuiltIn_Print_Area_1" localSheetId="0">#REF!</definedName>
    <definedName name="_222Excel_BuiltIn_Print_Area_1" localSheetId="13">#REF!</definedName>
    <definedName name="_222Excel_BuiltIn_Print_Area_1" localSheetId="9">#REF!</definedName>
    <definedName name="_222Excel_BuiltIn_Print_Area_1" localSheetId="22">#REF!</definedName>
    <definedName name="_222Excel_BuiltIn_Print_Area_1" localSheetId="23">#REF!</definedName>
    <definedName name="_222Excel_BuiltIn_Print_Area_1" localSheetId="27">#REF!</definedName>
    <definedName name="_222Excel_BuiltIn_Print_Area_1" localSheetId="10">#REF!</definedName>
    <definedName name="_222Excel_BuiltIn_Print_Area_1" localSheetId="24">#REF!</definedName>
    <definedName name="_222Excel_BuiltIn_Print_Area_1" localSheetId="11">#REF!</definedName>
    <definedName name="_222Excel_BuiltIn_Print_Area_1" localSheetId="31">#REF!</definedName>
    <definedName name="_222Excel_BuiltIn_Print_Area_1" localSheetId="26">#REF!</definedName>
    <definedName name="_222Excel_BuiltIn_Print_Area_1" localSheetId="14">#REF!</definedName>
    <definedName name="_222Excel_BuiltIn_Print_Area_1" localSheetId="1">#REF!</definedName>
    <definedName name="_222Excel_BuiltIn_Print_Area_1" localSheetId="29">#REF!</definedName>
    <definedName name="_222Excel_BuiltIn_Print_Area_1" localSheetId="30">#REF!</definedName>
    <definedName name="_222Excel_BuiltIn_Print_Area_1" localSheetId="32">#REF!</definedName>
    <definedName name="_222Excel_BuiltIn_Print_Area_1" localSheetId="2">#REF!</definedName>
    <definedName name="_222Excel_BuiltIn_Print_Area_1" localSheetId="16">#REF!</definedName>
    <definedName name="_222Excel_BuiltIn_Print_Area_1" localSheetId="3">#REF!</definedName>
    <definedName name="_222Excel_BuiltIn_Print_Area_1" localSheetId="4">#REF!</definedName>
    <definedName name="_222Excel_BuiltIn_Print_Area_1" localSheetId="17">#REF!</definedName>
    <definedName name="_222Excel_BuiltIn_Print_Area_1" localSheetId="18">#REF!</definedName>
    <definedName name="_222Excel_BuiltIn_Print_Area_1" localSheetId="5">#REF!</definedName>
    <definedName name="_222Excel_BuiltIn_Print_Area_1" localSheetId="28">#REF!</definedName>
    <definedName name="_222Excel_BuiltIn_Print_Area_1" localSheetId="6">#REF!</definedName>
    <definedName name="_222Excel_BuiltIn_Print_Area_1" localSheetId="20">#REF!</definedName>
    <definedName name="_222Excel_BuiltIn_Print_Area_1" localSheetId="7">#REF!</definedName>
    <definedName name="_222Excel_BuiltIn_Print_Area_1" localSheetId="21">#REF!</definedName>
    <definedName name="_222Excel_BuiltIn_Print_Area_1" localSheetId="8">#REF!</definedName>
    <definedName name="_222Excel_BuiltIn_Print_Area_1">#REF!</definedName>
    <definedName name="_223Excel_BuiltIn_Print_Area_13_1_1">[17]BTong!$A$2:$G$31,[17]BTong!$A$34:$F$55</definedName>
    <definedName name="_224Excel_BuiltIn_Print_Titles_1" localSheetId="0">#REF!</definedName>
    <definedName name="_224Excel_BuiltIn_Print_Titles_1" localSheetId="13">#REF!</definedName>
    <definedName name="_224Excel_BuiltIn_Print_Titles_1" localSheetId="9">#REF!</definedName>
    <definedName name="_224Excel_BuiltIn_Print_Titles_1" localSheetId="22">#REF!</definedName>
    <definedName name="_224Excel_BuiltIn_Print_Titles_1" localSheetId="23">#REF!</definedName>
    <definedName name="_224Excel_BuiltIn_Print_Titles_1" localSheetId="27">#REF!</definedName>
    <definedName name="_224Excel_BuiltIn_Print_Titles_1" localSheetId="10">#REF!</definedName>
    <definedName name="_224Excel_BuiltIn_Print_Titles_1" localSheetId="24">#REF!</definedName>
    <definedName name="_224Excel_BuiltIn_Print_Titles_1" localSheetId="11">#REF!</definedName>
    <definedName name="_224Excel_BuiltIn_Print_Titles_1" localSheetId="31">#REF!</definedName>
    <definedName name="_224Excel_BuiltIn_Print_Titles_1" localSheetId="26">#REF!</definedName>
    <definedName name="_224Excel_BuiltIn_Print_Titles_1" localSheetId="14">#REF!</definedName>
    <definedName name="_224Excel_BuiltIn_Print_Titles_1" localSheetId="1">#REF!</definedName>
    <definedName name="_224Excel_BuiltIn_Print_Titles_1" localSheetId="29">#REF!</definedName>
    <definedName name="_224Excel_BuiltIn_Print_Titles_1" localSheetId="30">#REF!</definedName>
    <definedName name="_224Excel_BuiltIn_Print_Titles_1" localSheetId="32">#REF!</definedName>
    <definedName name="_224Excel_BuiltIn_Print_Titles_1" localSheetId="2">#REF!</definedName>
    <definedName name="_224Excel_BuiltIn_Print_Titles_1" localSheetId="16">#REF!</definedName>
    <definedName name="_224Excel_BuiltIn_Print_Titles_1" localSheetId="3">#REF!</definedName>
    <definedName name="_224Excel_BuiltIn_Print_Titles_1" localSheetId="4">#REF!</definedName>
    <definedName name="_224Excel_BuiltIn_Print_Titles_1" localSheetId="17">#REF!</definedName>
    <definedName name="_224Excel_BuiltIn_Print_Titles_1" localSheetId="18">#REF!</definedName>
    <definedName name="_224Excel_BuiltIn_Print_Titles_1" localSheetId="5">#REF!</definedName>
    <definedName name="_224Excel_BuiltIn_Print_Titles_1" localSheetId="28">#REF!</definedName>
    <definedName name="_224Excel_BuiltIn_Print_Titles_1" localSheetId="6">#REF!</definedName>
    <definedName name="_224Excel_BuiltIn_Print_Titles_1" localSheetId="20">#REF!</definedName>
    <definedName name="_224Excel_BuiltIn_Print_Titles_1" localSheetId="7">#REF!</definedName>
    <definedName name="_224Excel_BuiltIn_Print_Titles_1" localSheetId="21">#REF!</definedName>
    <definedName name="_224Excel_BuiltIn_Print_Titles_1" localSheetId="8">#REF!</definedName>
    <definedName name="_224Excel_BuiltIn_Print_Titles_1">#REF!</definedName>
    <definedName name="_226e___2_1" localSheetId="0">#REF!</definedName>
    <definedName name="_226e___2_1" localSheetId="13">#REF!</definedName>
    <definedName name="_226e___2_1" localSheetId="9">#REF!</definedName>
    <definedName name="_226e___2_1" localSheetId="22">#REF!</definedName>
    <definedName name="_226e___2_1" localSheetId="23">#REF!</definedName>
    <definedName name="_226e___2_1" localSheetId="27">#REF!</definedName>
    <definedName name="_226e___2_1" localSheetId="10">#REF!</definedName>
    <definedName name="_226e___2_1" localSheetId="24">#REF!</definedName>
    <definedName name="_226e___2_1" localSheetId="11">#REF!</definedName>
    <definedName name="_226e___2_1" localSheetId="31">#REF!</definedName>
    <definedName name="_226e___2_1" localSheetId="26">#REF!</definedName>
    <definedName name="_226e___2_1" localSheetId="14">#REF!</definedName>
    <definedName name="_226e___2_1" localSheetId="1">#REF!</definedName>
    <definedName name="_226e___2_1" localSheetId="29">#REF!</definedName>
    <definedName name="_226e___2_1" localSheetId="30">#REF!</definedName>
    <definedName name="_226e___2_1" localSheetId="32">#REF!</definedName>
    <definedName name="_226e___2_1" localSheetId="2">#REF!</definedName>
    <definedName name="_226e___2_1" localSheetId="16">#REF!</definedName>
    <definedName name="_226e___2_1" localSheetId="3">#REF!</definedName>
    <definedName name="_226e___2_1" localSheetId="4">#REF!</definedName>
    <definedName name="_226e___2_1" localSheetId="17">#REF!</definedName>
    <definedName name="_226e___2_1" localSheetId="18">#REF!</definedName>
    <definedName name="_226e___2_1" localSheetId="5">#REF!</definedName>
    <definedName name="_226e___2_1" localSheetId="28">#REF!</definedName>
    <definedName name="_226e___2_1" localSheetId="6">#REF!</definedName>
    <definedName name="_226e___2_1" localSheetId="20">#REF!</definedName>
    <definedName name="_226e___2_1" localSheetId="7">#REF!</definedName>
    <definedName name="_226e___2_1" localSheetId="21">#REF!</definedName>
    <definedName name="_226e___2_1" localSheetId="8">#REF!</definedName>
    <definedName name="_226e___2_1">#REF!</definedName>
    <definedName name="_228f_2_1" localSheetId="0">#REF!</definedName>
    <definedName name="_228f_2_1" localSheetId="13">#REF!</definedName>
    <definedName name="_228f_2_1" localSheetId="9">#REF!</definedName>
    <definedName name="_228f_2_1" localSheetId="22">#REF!</definedName>
    <definedName name="_228f_2_1" localSheetId="23">#REF!</definedName>
    <definedName name="_228f_2_1" localSheetId="27">#REF!</definedName>
    <definedName name="_228f_2_1" localSheetId="10">#REF!</definedName>
    <definedName name="_228f_2_1" localSheetId="24">#REF!</definedName>
    <definedName name="_228f_2_1" localSheetId="11">#REF!</definedName>
    <definedName name="_228f_2_1" localSheetId="31">#REF!</definedName>
    <definedName name="_228f_2_1" localSheetId="26">#REF!</definedName>
    <definedName name="_228f_2_1" localSheetId="14">#REF!</definedName>
    <definedName name="_228f_2_1" localSheetId="1">#REF!</definedName>
    <definedName name="_228f_2_1" localSheetId="29">#REF!</definedName>
    <definedName name="_228f_2_1" localSheetId="30">#REF!</definedName>
    <definedName name="_228f_2_1" localSheetId="32">#REF!</definedName>
    <definedName name="_228f_2_1" localSheetId="2">#REF!</definedName>
    <definedName name="_228f_2_1" localSheetId="16">#REF!</definedName>
    <definedName name="_228f_2_1" localSheetId="3">#REF!</definedName>
    <definedName name="_228f_2_1" localSheetId="4">#REF!</definedName>
    <definedName name="_228f_2_1" localSheetId="17">#REF!</definedName>
    <definedName name="_228f_2_1" localSheetId="18">#REF!</definedName>
    <definedName name="_228f_2_1" localSheetId="5">#REF!</definedName>
    <definedName name="_228f_2_1" localSheetId="28">#REF!</definedName>
    <definedName name="_228f_2_1" localSheetId="6">#REF!</definedName>
    <definedName name="_228f_2_1" localSheetId="20">#REF!</definedName>
    <definedName name="_228f_2_1" localSheetId="7">#REF!</definedName>
    <definedName name="_228f_2_1" localSheetId="21">#REF!</definedName>
    <definedName name="_228f_2_1" localSheetId="8">#REF!</definedName>
    <definedName name="_228f_2_1">#REF!</definedName>
    <definedName name="_231e__2_1" localSheetId="0">#REF!</definedName>
    <definedName name="_231e__2_1" localSheetId="13">#REF!</definedName>
    <definedName name="_231e__2_1" localSheetId="9">#REF!</definedName>
    <definedName name="_231e__2_1" localSheetId="22">#REF!</definedName>
    <definedName name="_231e__2_1" localSheetId="23">#REF!</definedName>
    <definedName name="_231e__2_1" localSheetId="27">#REF!</definedName>
    <definedName name="_231e__2_1" localSheetId="10">#REF!</definedName>
    <definedName name="_231e__2_1" localSheetId="24">#REF!</definedName>
    <definedName name="_231e__2_1" localSheetId="11">#REF!</definedName>
    <definedName name="_231e__2_1" localSheetId="31">#REF!</definedName>
    <definedName name="_231e__2_1" localSheetId="26">#REF!</definedName>
    <definedName name="_231e__2_1" localSheetId="14">#REF!</definedName>
    <definedName name="_231e__2_1" localSheetId="1">#REF!</definedName>
    <definedName name="_231e__2_1" localSheetId="29">#REF!</definedName>
    <definedName name="_231e__2_1" localSheetId="30">#REF!</definedName>
    <definedName name="_231e__2_1" localSheetId="32">#REF!</definedName>
    <definedName name="_231e__2_1" localSheetId="2">#REF!</definedName>
    <definedName name="_231e__2_1" localSheetId="16">#REF!</definedName>
    <definedName name="_231e__2_1" localSheetId="3">#REF!</definedName>
    <definedName name="_231e__2_1" localSheetId="4">#REF!</definedName>
    <definedName name="_231e__2_1" localSheetId="17">#REF!</definedName>
    <definedName name="_231e__2_1" localSheetId="18">#REF!</definedName>
    <definedName name="_231e__2_1" localSheetId="5">#REF!</definedName>
    <definedName name="_231e__2_1" localSheetId="28">#REF!</definedName>
    <definedName name="_231e__2_1" localSheetId="6">#REF!</definedName>
    <definedName name="_231e__2_1" localSheetId="20">#REF!</definedName>
    <definedName name="_231e__2_1" localSheetId="7">#REF!</definedName>
    <definedName name="_231e__2_1" localSheetId="21">#REF!</definedName>
    <definedName name="_231e__2_1" localSheetId="8">#REF!</definedName>
    <definedName name="_231e__2_1">#REF!</definedName>
    <definedName name="_232fd_2_1" localSheetId="0">#REF!</definedName>
    <definedName name="_232fd_2_1" localSheetId="13">#REF!</definedName>
    <definedName name="_232fd_2_1" localSheetId="9">#REF!</definedName>
    <definedName name="_232fd_2_1" localSheetId="22">#REF!</definedName>
    <definedName name="_232fd_2_1" localSheetId="23">#REF!</definedName>
    <definedName name="_232fd_2_1" localSheetId="27">#REF!</definedName>
    <definedName name="_232fd_2_1" localSheetId="10">#REF!</definedName>
    <definedName name="_232fd_2_1" localSheetId="24">#REF!</definedName>
    <definedName name="_232fd_2_1" localSheetId="11">#REF!</definedName>
    <definedName name="_232fd_2_1" localSheetId="31">#REF!</definedName>
    <definedName name="_232fd_2_1" localSheetId="26">#REF!</definedName>
    <definedName name="_232fd_2_1" localSheetId="14">#REF!</definedName>
    <definedName name="_232fd_2_1" localSheetId="1">#REF!</definedName>
    <definedName name="_232fd_2_1" localSheetId="29">#REF!</definedName>
    <definedName name="_232fd_2_1" localSheetId="30">#REF!</definedName>
    <definedName name="_232fd_2_1" localSheetId="32">#REF!</definedName>
    <definedName name="_232fd_2_1" localSheetId="2">#REF!</definedName>
    <definedName name="_232fd_2_1" localSheetId="16">#REF!</definedName>
    <definedName name="_232fd_2_1" localSheetId="3">#REF!</definedName>
    <definedName name="_232fd_2_1" localSheetId="4">#REF!</definedName>
    <definedName name="_232fd_2_1" localSheetId="17">#REF!</definedName>
    <definedName name="_232fd_2_1" localSheetId="18">#REF!</definedName>
    <definedName name="_232fd_2_1" localSheetId="5">#REF!</definedName>
    <definedName name="_232fd_2_1" localSheetId="28">#REF!</definedName>
    <definedName name="_232fd_2_1" localSheetId="6">#REF!</definedName>
    <definedName name="_232fd_2_1" localSheetId="20">#REF!</definedName>
    <definedName name="_232fd_2_1" localSheetId="7">#REF!</definedName>
    <definedName name="_232fd_2_1" localSheetId="21">#REF!</definedName>
    <definedName name="_232fd_2_1" localSheetId="8">#REF!</definedName>
    <definedName name="_232fd_2_1">#REF!</definedName>
    <definedName name="_236ecb_2_1" localSheetId="0">#REF!</definedName>
    <definedName name="_236ecb_2_1" localSheetId="13">#REF!</definedName>
    <definedName name="_236ecb_2_1" localSheetId="9">#REF!</definedName>
    <definedName name="_236ecb_2_1" localSheetId="22">#REF!</definedName>
    <definedName name="_236ecb_2_1" localSheetId="23">#REF!</definedName>
    <definedName name="_236ecb_2_1" localSheetId="27">#REF!</definedName>
    <definedName name="_236ecb_2_1" localSheetId="10">#REF!</definedName>
    <definedName name="_236ecb_2_1" localSheetId="24">#REF!</definedName>
    <definedName name="_236ecb_2_1" localSheetId="11">#REF!</definedName>
    <definedName name="_236ecb_2_1" localSheetId="31">#REF!</definedName>
    <definedName name="_236ecb_2_1" localSheetId="26">#REF!</definedName>
    <definedName name="_236ecb_2_1" localSheetId="14">#REF!</definedName>
    <definedName name="_236ecb_2_1" localSheetId="1">#REF!</definedName>
    <definedName name="_236ecb_2_1" localSheetId="29">#REF!</definedName>
    <definedName name="_236ecb_2_1" localSheetId="30">#REF!</definedName>
    <definedName name="_236ecb_2_1" localSheetId="32">#REF!</definedName>
    <definedName name="_236ecb_2_1" localSheetId="2">#REF!</definedName>
    <definedName name="_236ecb_2_1" localSheetId="16">#REF!</definedName>
    <definedName name="_236ecb_2_1" localSheetId="3">#REF!</definedName>
    <definedName name="_236ecb_2_1" localSheetId="4">#REF!</definedName>
    <definedName name="_236ecb_2_1" localSheetId="17">#REF!</definedName>
    <definedName name="_236ecb_2_1" localSheetId="18">#REF!</definedName>
    <definedName name="_236ecb_2_1" localSheetId="5">#REF!</definedName>
    <definedName name="_236ecb_2_1" localSheetId="28">#REF!</definedName>
    <definedName name="_236ecb_2_1" localSheetId="6">#REF!</definedName>
    <definedName name="_236ecb_2_1" localSheetId="20">#REF!</definedName>
    <definedName name="_236ecb_2_1" localSheetId="7">#REF!</definedName>
    <definedName name="_236ecb_2_1" localSheetId="21">#REF!</definedName>
    <definedName name="_236ecb_2_1" localSheetId="8">#REF!</definedName>
    <definedName name="_236ecb_2_1">#REF!</definedName>
    <definedName name="_236fddd_2_1" localSheetId="0">#REF!</definedName>
    <definedName name="_236fddd_2_1" localSheetId="13">#REF!</definedName>
    <definedName name="_236fddd_2_1" localSheetId="9">#REF!</definedName>
    <definedName name="_236fddd_2_1" localSheetId="22">#REF!</definedName>
    <definedName name="_236fddd_2_1" localSheetId="23">#REF!</definedName>
    <definedName name="_236fddd_2_1" localSheetId="27">#REF!</definedName>
    <definedName name="_236fddd_2_1" localSheetId="10">#REF!</definedName>
    <definedName name="_236fddd_2_1" localSheetId="24">#REF!</definedName>
    <definedName name="_236fddd_2_1" localSheetId="11">#REF!</definedName>
    <definedName name="_236fddd_2_1" localSheetId="31">#REF!</definedName>
    <definedName name="_236fddd_2_1" localSheetId="26">#REF!</definedName>
    <definedName name="_236fddd_2_1" localSheetId="14">#REF!</definedName>
    <definedName name="_236fddd_2_1" localSheetId="1">#REF!</definedName>
    <definedName name="_236fddd_2_1" localSheetId="29">#REF!</definedName>
    <definedName name="_236fddd_2_1" localSheetId="30">#REF!</definedName>
    <definedName name="_236fddd_2_1" localSheetId="32">#REF!</definedName>
    <definedName name="_236fddd_2_1" localSheetId="2">#REF!</definedName>
    <definedName name="_236fddd_2_1" localSheetId="16">#REF!</definedName>
    <definedName name="_236fddd_2_1" localSheetId="3">#REF!</definedName>
    <definedName name="_236fddd_2_1" localSheetId="4">#REF!</definedName>
    <definedName name="_236fddd_2_1" localSheetId="17">#REF!</definedName>
    <definedName name="_236fddd_2_1" localSheetId="18">#REF!</definedName>
    <definedName name="_236fddd_2_1" localSheetId="5">#REF!</definedName>
    <definedName name="_236fddd_2_1" localSheetId="28">#REF!</definedName>
    <definedName name="_236fddd_2_1" localSheetId="6">#REF!</definedName>
    <definedName name="_236fddd_2_1" localSheetId="20">#REF!</definedName>
    <definedName name="_236fddd_2_1" localSheetId="7">#REF!</definedName>
    <definedName name="_236fddd_2_1" localSheetId="21">#REF!</definedName>
    <definedName name="_236fddd_2_1" localSheetId="8">#REF!</definedName>
    <definedName name="_236fddd_2_1">#REF!</definedName>
    <definedName name="_24_e_1" localSheetId="0">[15]________BLDG!#REF!</definedName>
    <definedName name="_24_e_1" localSheetId="13">[15]________BLDG!#REF!</definedName>
    <definedName name="_24_e_1" localSheetId="9">[15]________BLDG!#REF!</definedName>
    <definedName name="_24_e_1" localSheetId="22">[15]________BLDG!#REF!</definedName>
    <definedName name="_24_e_1" localSheetId="23">[15]________BLDG!#REF!</definedName>
    <definedName name="_24_e_1" localSheetId="27">[15]________BLDG!#REF!</definedName>
    <definedName name="_24_e_1" localSheetId="10">[15]________BLDG!#REF!</definedName>
    <definedName name="_24_e_1" localSheetId="24">[15]________BLDG!#REF!</definedName>
    <definedName name="_24_e_1" localSheetId="11">[15]________BLDG!#REF!</definedName>
    <definedName name="_24_e_1" localSheetId="31">[15]________BLDG!#REF!</definedName>
    <definedName name="_24_e_1" localSheetId="26">[15]________BLDG!#REF!</definedName>
    <definedName name="_24_e_1" localSheetId="14">[15]________BLDG!#REF!</definedName>
    <definedName name="_24_e_1" localSheetId="1">[15]________BLDG!#REF!</definedName>
    <definedName name="_24_e_1" localSheetId="29">[15]________BLDG!#REF!</definedName>
    <definedName name="_24_e_1" localSheetId="30">[15]________BLDG!#REF!</definedName>
    <definedName name="_24_e_1" localSheetId="32">[15]________BLDG!#REF!</definedName>
    <definedName name="_24_e_1" localSheetId="2">[15]________BLDG!#REF!</definedName>
    <definedName name="_24_e_1" localSheetId="16">[15]________BLDG!#REF!</definedName>
    <definedName name="_24_e_1" localSheetId="3">[15]________BLDG!#REF!</definedName>
    <definedName name="_24_e_1" localSheetId="4">[15]________BLDG!#REF!</definedName>
    <definedName name="_24_e_1" localSheetId="17">[15]________BLDG!#REF!</definedName>
    <definedName name="_24_e_1" localSheetId="18">[15]________BLDG!#REF!</definedName>
    <definedName name="_24_e_1" localSheetId="5">[15]________BLDG!#REF!</definedName>
    <definedName name="_24_e_1" localSheetId="28">[15]________BLDG!#REF!</definedName>
    <definedName name="_24_e_1" localSheetId="6">[15]________BLDG!#REF!</definedName>
    <definedName name="_24_e_1" localSheetId="20">[15]________BLDG!#REF!</definedName>
    <definedName name="_24_e_1" localSheetId="7">[15]________BLDG!#REF!</definedName>
    <definedName name="_24_e_1" localSheetId="21">[15]________BLDG!#REF!</definedName>
    <definedName name="_24_e_1" localSheetId="8">[15]________BLDG!#REF!</definedName>
    <definedName name="_24_e_1">[15]________BLDG!#REF!</definedName>
    <definedName name="_240ff_2_1" localSheetId="0">#REF!</definedName>
    <definedName name="_240ff_2_1" localSheetId="13">#REF!</definedName>
    <definedName name="_240ff_2_1" localSheetId="9">#REF!</definedName>
    <definedName name="_240ff_2_1" localSheetId="22">#REF!</definedName>
    <definedName name="_240ff_2_1" localSheetId="23">#REF!</definedName>
    <definedName name="_240ff_2_1" localSheetId="27">#REF!</definedName>
    <definedName name="_240ff_2_1" localSheetId="10">#REF!</definedName>
    <definedName name="_240ff_2_1" localSheetId="24">#REF!</definedName>
    <definedName name="_240ff_2_1" localSheetId="11">#REF!</definedName>
    <definedName name="_240ff_2_1" localSheetId="31">#REF!</definedName>
    <definedName name="_240ff_2_1" localSheetId="26">#REF!</definedName>
    <definedName name="_240ff_2_1" localSheetId="14">#REF!</definedName>
    <definedName name="_240ff_2_1" localSheetId="1">#REF!</definedName>
    <definedName name="_240ff_2_1" localSheetId="29">#REF!</definedName>
    <definedName name="_240ff_2_1" localSheetId="30">#REF!</definedName>
    <definedName name="_240ff_2_1" localSheetId="32">#REF!</definedName>
    <definedName name="_240ff_2_1" localSheetId="2">#REF!</definedName>
    <definedName name="_240ff_2_1" localSheetId="16">#REF!</definedName>
    <definedName name="_240ff_2_1" localSheetId="3">#REF!</definedName>
    <definedName name="_240ff_2_1" localSheetId="4">#REF!</definedName>
    <definedName name="_240ff_2_1" localSheetId="17">#REF!</definedName>
    <definedName name="_240ff_2_1" localSheetId="18">#REF!</definedName>
    <definedName name="_240ff_2_1" localSheetId="5">#REF!</definedName>
    <definedName name="_240ff_2_1" localSheetId="28">#REF!</definedName>
    <definedName name="_240ff_2_1" localSheetId="6">#REF!</definedName>
    <definedName name="_240ff_2_1" localSheetId="20">#REF!</definedName>
    <definedName name="_240ff_2_1" localSheetId="7">#REF!</definedName>
    <definedName name="_240ff_2_1" localSheetId="21">#REF!</definedName>
    <definedName name="_240ff_2_1" localSheetId="8">#REF!</definedName>
    <definedName name="_240ff_2_1">#REF!</definedName>
    <definedName name="_241ech_2_1" localSheetId="0">#REF!</definedName>
    <definedName name="_241ech_2_1" localSheetId="13">#REF!</definedName>
    <definedName name="_241ech_2_1" localSheetId="9">#REF!</definedName>
    <definedName name="_241ech_2_1" localSheetId="22">#REF!</definedName>
    <definedName name="_241ech_2_1" localSheetId="23">#REF!</definedName>
    <definedName name="_241ech_2_1" localSheetId="27">#REF!</definedName>
    <definedName name="_241ech_2_1" localSheetId="10">#REF!</definedName>
    <definedName name="_241ech_2_1" localSheetId="24">#REF!</definedName>
    <definedName name="_241ech_2_1" localSheetId="11">#REF!</definedName>
    <definedName name="_241ech_2_1" localSheetId="31">#REF!</definedName>
    <definedName name="_241ech_2_1" localSheetId="26">#REF!</definedName>
    <definedName name="_241ech_2_1" localSheetId="14">#REF!</definedName>
    <definedName name="_241ech_2_1" localSheetId="1">#REF!</definedName>
    <definedName name="_241ech_2_1" localSheetId="29">#REF!</definedName>
    <definedName name="_241ech_2_1" localSheetId="30">#REF!</definedName>
    <definedName name="_241ech_2_1" localSheetId="32">#REF!</definedName>
    <definedName name="_241ech_2_1" localSheetId="2">#REF!</definedName>
    <definedName name="_241ech_2_1" localSheetId="16">#REF!</definedName>
    <definedName name="_241ech_2_1" localSheetId="3">#REF!</definedName>
    <definedName name="_241ech_2_1" localSheetId="4">#REF!</definedName>
    <definedName name="_241ech_2_1" localSheetId="17">#REF!</definedName>
    <definedName name="_241ech_2_1" localSheetId="18">#REF!</definedName>
    <definedName name="_241ech_2_1" localSheetId="5">#REF!</definedName>
    <definedName name="_241ech_2_1" localSheetId="28">#REF!</definedName>
    <definedName name="_241ech_2_1" localSheetId="6">#REF!</definedName>
    <definedName name="_241ech_2_1" localSheetId="20">#REF!</definedName>
    <definedName name="_241ech_2_1" localSheetId="7">#REF!</definedName>
    <definedName name="_241ech_2_1" localSheetId="21">#REF!</definedName>
    <definedName name="_241ech_2_1" localSheetId="8">#REF!</definedName>
    <definedName name="_241ech_2_1">#REF!</definedName>
    <definedName name="_244fpe_2_1" localSheetId="0">#REF!</definedName>
    <definedName name="_244fpe_2_1" localSheetId="13">#REF!</definedName>
    <definedName name="_244fpe_2_1" localSheetId="9">#REF!</definedName>
    <definedName name="_244fpe_2_1" localSheetId="22">#REF!</definedName>
    <definedName name="_244fpe_2_1" localSheetId="23">#REF!</definedName>
    <definedName name="_244fpe_2_1" localSheetId="27">#REF!</definedName>
    <definedName name="_244fpe_2_1" localSheetId="10">#REF!</definedName>
    <definedName name="_244fpe_2_1" localSheetId="24">#REF!</definedName>
    <definedName name="_244fpe_2_1" localSheetId="11">#REF!</definedName>
    <definedName name="_244fpe_2_1" localSheetId="31">#REF!</definedName>
    <definedName name="_244fpe_2_1" localSheetId="26">#REF!</definedName>
    <definedName name="_244fpe_2_1" localSheetId="14">#REF!</definedName>
    <definedName name="_244fpe_2_1" localSheetId="1">#REF!</definedName>
    <definedName name="_244fpe_2_1" localSheetId="29">#REF!</definedName>
    <definedName name="_244fpe_2_1" localSheetId="30">#REF!</definedName>
    <definedName name="_244fpe_2_1" localSheetId="32">#REF!</definedName>
    <definedName name="_244fpe_2_1" localSheetId="2">#REF!</definedName>
    <definedName name="_244fpe_2_1" localSheetId="16">#REF!</definedName>
    <definedName name="_244fpe_2_1" localSheetId="3">#REF!</definedName>
    <definedName name="_244fpe_2_1" localSheetId="4">#REF!</definedName>
    <definedName name="_244fpe_2_1" localSheetId="17">#REF!</definedName>
    <definedName name="_244fpe_2_1" localSheetId="18">#REF!</definedName>
    <definedName name="_244fpe_2_1" localSheetId="5">#REF!</definedName>
    <definedName name="_244fpe_2_1" localSheetId="28">#REF!</definedName>
    <definedName name="_244fpe_2_1" localSheetId="6">#REF!</definedName>
    <definedName name="_244fpe_2_1" localSheetId="20">#REF!</definedName>
    <definedName name="_244fpe_2_1" localSheetId="7">#REF!</definedName>
    <definedName name="_244fpe_2_1" localSheetId="21">#REF!</definedName>
    <definedName name="_244fpe_2_1" localSheetId="8">#REF!</definedName>
    <definedName name="_244fpe_2_1">#REF!</definedName>
    <definedName name="_246ecx_2_1" localSheetId="0">#REF!</definedName>
    <definedName name="_246ecx_2_1" localSheetId="13">#REF!</definedName>
    <definedName name="_246ecx_2_1" localSheetId="9">#REF!</definedName>
    <definedName name="_246ecx_2_1" localSheetId="22">#REF!</definedName>
    <definedName name="_246ecx_2_1" localSheetId="23">#REF!</definedName>
    <definedName name="_246ecx_2_1" localSheetId="27">#REF!</definedName>
    <definedName name="_246ecx_2_1" localSheetId="10">#REF!</definedName>
    <definedName name="_246ecx_2_1" localSheetId="24">#REF!</definedName>
    <definedName name="_246ecx_2_1" localSheetId="11">#REF!</definedName>
    <definedName name="_246ecx_2_1" localSheetId="31">#REF!</definedName>
    <definedName name="_246ecx_2_1" localSheetId="26">#REF!</definedName>
    <definedName name="_246ecx_2_1" localSheetId="14">#REF!</definedName>
    <definedName name="_246ecx_2_1" localSheetId="1">#REF!</definedName>
    <definedName name="_246ecx_2_1" localSheetId="29">#REF!</definedName>
    <definedName name="_246ecx_2_1" localSheetId="30">#REF!</definedName>
    <definedName name="_246ecx_2_1" localSheetId="32">#REF!</definedName>
    <definedName name="_246ecx_2_1" localSheetId="2">#REF!</definedName>
    <definedName name="_246ecx_2_1" localSheetId="16">#REF!</definedName>
    <definedName name="_246ecx_2_1" localSheetId="3">#REF!</definedName>
    <definedName name="_246ecx_2_1" localSheetId="4">#REF!</definedName>
    <definedName name="_246ecx_2_1" localSheetId="17">#REF!</definedName>
    <definedName name="_246ecx_2_1" localSheetId="18">#REF!</definedName>
    <definedName name="_246ecx_2_1" localSheetId="5">#REF!</definedName>
    <definedName name="_246ecx_2_1" localSheetId="28">#REF!</definedName>
    <definedName name="_246ecx_2_1" localSheetId="6">#REF!</definedName>
    <definedName name="_246ecx_2_1" localSheetId="20">#REF!</definedName>
    <definedName name="_246ecx_2_1" localSheetId="7">#REF!</definedName>
    <definedName name="_246ecx_2_1" localSheetId="21">#REF!</definedName>
    <definedName name="_246ecx_2_1" localSheetId="8">#REF!</definedName>
    <definedName name="_246ecx_2_1">#REF!</definedName>
    <definedName name="_248fpf_2_1" localSheetId="0">#REF!</definedName>
    <definedName name="_248fpf_2_1" localSheetId="13">#REF!</definedName>
    <definedName name="_248fpf_2_1" localSheetId="9">#REF!</definedName>
    <definedName name="_248fpf_2_1" localSheetId="22">#REF!</definedName>
    <definedName name="_248fpf_2_1" localSheetId="23">#REF!</definedName>
    <definedName name="_248fpf_2_1" localSheetId="27">#REF!</definedName>
    <definedName name="_248fpf_2_1" localSheetId="10">#REF!</definedName>
    <definedName name="_248fpf_2_1" localSheetId="24">#REF!</definedName>
    <definedName name="_248fpf_2_1" localSheetId="11">#REF!</definedName>
    <definedName name="_248fpf_2_1" localSheetId="31">#REF!</definedName>
    <definedName name="_248fpf_2_1" localSheetId="26">#REF!</definedName>
    <definedName name="_248fpf_2_1" localSheetId="14">#REF!</definedName>
    <definedName name="_248fpf_2_1" localSheetId="1">#REF!</definedName>
    <definedName name="_248fpf_2_1" localSheetId="29">#REF!</definedName>
    <definedName name="_248fpf_2_1" localSheetId="30">#REF!</definedName>
    <definedName name="_248fpf_2_1" localSheetId="32">#REF!</definedName>
    <definedName name="_248fpf_2_1" localSheetId="2">#REF!</definedName>
    <definedName name="_248fpf_2_1" localSheetId="16">#REF!</definedName>
    <definedName name="_248fpf_2_1" localSheetId="3">#REF!</definedName>
    <definedName name="_248fpf_2_1" localSheetId="4">#REF!</definedName>
    <definedName name="_248fpf_2_1" localSheetId="17">#REF!</definedName>
    <definedName name="_248fpf_2_1" localSheetId="18">#REF!</definedName>
    <definedName name="_248fpf_2_1" localSheetId="5">#REF!</definedName>
    <definedName name="_248fpf_2_1" localSheetId="28">#REF!</definedName>
    <definedName name="_248fpf_2_1" localSheetId="6">#REF!</definedName>
    <definedName name="_248fpf_2_1" localSheetId="20">#REF!</definedName>
    <definedName name="_248fpf_2_1" localSheetId="7">#REF!</definedName>
    <definedName name="_248fpf_2_1" localSheetId="21">#REF!</definedName>
    <definedName name="_248fpf_2_1" localSheetId="8">#REF!</definedName>
    <definedName name="_248fpf_2_1">#REF!</definedName>
    <definedName name="_25_d_1" localSheetId="0">[15]________BLDG!#REF!</definedName>
    <definedName name="_25_d_1" localSheetId="13">[15]________BLDG!#REF!</definedName>
    <definedName name="_25_d_1" localSheetId="9">[15]________BLDG!#REF!</definedName>
    <definedName name="_25_d_1" localSheetId="22">[15]________BLDG!#REF!</definedName>
    <definedName name="_25_d_1" localSheetId="23">[15]________BLDG!#REF!</definedName>
    <definedName name="_25_d_1" localSheetId="27">[15]________BLDG!#REF!</definedName>
    <definedName name="_25_d_1" localSheetId="10">[15]________BLDG!#REF!</definedName>
    <definedName name="_25_d_1" localSheetId="24">[15]________BLDG!#REF!</definedName>
    <definedName name="_25_d_1" localSheetId="11">[15]________BLDG!#REF!</definedName>
    <definedName name="_25_d_1" localSheetId="31">[15]________BLDG!#REF!</definedName>
    <definedName name="_25_d_1" localSheetId="26">[15]________BLDG!#REF!</definedName>
    <definedName name="_25_d_1" localSheetId="14">[15]________BLDG!#REF!</definedName>
    <definedName name="_25_d_1" localSheetId="1">[15]________BLDG!#REF!</definedName>
    <definedName name="_25_d_1" localSheetId="29">[15]________BLDG!#REF!</definedName>
    <definedName name="_25_d_1" localSheetId="30">[15]________BLDG!#REF!</definedName>
    <definedName name="_25_d_1" localSheetId="32">[15]________BLDG!#REF!</definedName>
    <definedName name="_25_d_1" localSheetId="2">[15]________BLDG!#REF!</definedName>
    <definedName name="_25_d_1" localSheetId="16">[15]________BLDG!#REF!</definedName>
    <definedName name="_25_d_1" localSheetId="3">[15]________BLDG!#REF!</definedName>
    <definedName name="_25_d_1" localSheetId="4">[15]________BLDG!#REF!</definedName>
    <definedName name="_25_d_1" localSheetId="17">[15]________BLDG!#REF!</definedName>
    <definedName name="_25_d_1" localSheetId="18">[15]________BLDG!#REF!</definedName>
    <definedName name="_25_d_1" localSheetId="5">[15]________BLDG!#REF!</definedName>
    <definedName name="_25_d_1" localSheetId="28">[15]________BLDG!#REF!</definedName>
    <definedName name="_25_d_1" localSheetId="6">[15]________BLDG!#REF!</definedName>
    <definedName name="_25_d_1" localSheetId="20">[15]________BLDG!#REF!</definedName>
    <definedName name="_25_d_1" localSheetId="7">[15]________BLDG!#REF!</definedName>
    <definedName name="_25_d_1" localSheetId="21">[15]________BLDG!#REF!</definedName>
    <definedName name="_25_d_1" localSheetId="8">[15]________BLDG!#REF!</definedName>
    <definedName name="_25_d_1">[15]________BLDG!#REF!</definedName>
    <definedName name="_251ee_2_1" localSheetId="0">#REF!</definedName>
    <definedName name="_251ee_2_1" localSheetId="13">#REF!</definedName>
    <definedName name="_251ee_2_1" localSheetId="9">#REF!</definedName>
    <definedName name="_251ee_2_1" localSheetId="22">#REF!</definedName>
    <definedName name="_251ee_2_1" localSheetId="23">#REF!</definedName>
    <definedName name="_251ee_2_1" localSheetId="27">#REF!</definedName>
    <definedName name="_251ee_2_1" localSheetId="10">#REF!</definedName>
    <definedName name="_251ee_2_1" localSheetId="24">#REF!</definedName>
    <definedName name="_251ee_2_1" localSheetId="11">#REF!</definedName>
    <definedName name="_251ee_2_1" localSheetId="31">#REF!</definedName>
    <definedName name="_251ee_2_1" localSheetId="26">#REF!</definedName>
    <definedName name="_251ee_2_1" localSheetId="14">#REF!</definedName>
    <definedName name="_251ee_2_1" localSheetId="1">#REF!</definedName>
    <definedName name="_251ee_2_1" localSheetId="29">#REF!</definedName>
    <definedName name="_251ee_2_1" localSheetId="30">#REF!</definedName>
    <definedName name="_251ee_2_1" localSheetId="32">#REF!</definedName>
    <definedName name="_251ee_2_1" localSheetId="2">#REF!</definedName>
    <definedName name="_251ee_2_1" localSheetId="16">#REF!</definedName>
    <definedName name="_251ee_2_1" localSheetId="3">#REF!</definedName>
    <definedName name="_251ee_2_1" localSheetId="4">#REF!</definedName>
    <definedName name="_251ee_2_1" localSheetId="17">#REF!</definedName>
    <definedName name="_251ee_2_1" localSheetId="18">#REF!</definedName>
    <definedName name="_251ee_2_1" localSheetId="5">#REF!</definedName>
    <definedName name="_251ee_2_1" localSheetId="28">#REF!</definedName>
    <definedName name="_251ee_2_1" localSheetId="6">#REF!</definedName>
    <definedName name="_251ee_2_1" localSheetId="20">#REF!</definedName>
    <definedName name="_251ee_2_1" localSheetId="7">#REF!</definedName>
    <definedName name="_251ee_2_1" localSheetId="21">#REF!</definedName>
    <definedName name="_251ee_2_1" localSheetId="8">#REF!</definedName>
    <definedName name="_251ee_2_1">#REF!</definedName>
    <definedName name="_252End_2_1" localSheetId="0">#REF!</definedName>
    <definedName name="_252End_2_1" localSheetId="13">#REF!</definedName>
    <definedName name="_252End_2_1" localSheetId="9">#REF!</definedName>
    <definedName name="_252End_2_1" localSheetId="22">#REF!</definedName>
    <definedName name="_252End_2_1" localSheetId="23">#REF!</definedName>
    <definedName name="_252End_2_1" localSheetId="27">#REF!</definedName>
    <definedName name="_252End_2_1" localSheetId="10">#REF!</definedName>
    <definedName name="_252End_2_1" localSheetId="24">#REF!</definedName>
    <definedName name="_252End_2_1" localSheetId="11">#REF!</definedName>
    <definedName name="_252End_2_1" localSheetId="31">#REF!</definedName>
    <definedName name="_252End_2_1" localSheetId="26">#REF!</definedName>
    <definedName name="_252End_2_1" localSheetId="14">#REF!</definedName>
    <definedName name="_252End_2_1" localSheetId="1">#REF!</definedName>
    <definedName name="_252End_2_1" localSheetId="29">#REF!</definedName>
    <definedName name="_252End_2_1" localSheetId="30">#REF!</definedName>
    <definedName name="_252End_2_1" localSheetId="32">#REF!</definedName>
    <definedName name="_252End_2_1" localSheetId="2">#REF!</definedName>
    <definedName name="_252End_2_1" localSheetId="16">#REF!</definedName>
    <definedName name="_252End_2_1" localSheetId="3">#REF!</definedName>
    <definedName name="_252End_2_1" localSheetId="4">#REF!</definedName>
    <definedName name="_252End_2_1" localSheetId="17">#REF!</definedName>
    <definedName name="_252End_2_1" localSheetId="18">#REF!</definedName>
    <definedName name="_252End_2_1" localSheetId="5">#REF!</definedName>
    <definedName name="_252End_2_1" localSheetId="28">#REF!</definedName>
    <definedName name="_252End_2_1" localSheetId="6">#REF!</definedName>
    <definedName name="_252End_2_1" localSheetId="20">#REF!</definedName>
    <definedName name="_252End_2_1" localSheetId="7">#REF!</definedName>
    <definedName name="_252End_2_1" localSheetId="21">#REF!</definedName>
    <definedName name="_252End_2_1" localSheetId="8">#REF!</definedName>
    <definedName name="_252End_2_1">#REF!</definedName>
    <definedName name="_252fps_2_1" localSheetId="0">#REF!</definedName>
    <definedName name="_252fps_2_1" localSheetId="13">#REF!</definedName>
    <definedName name="_252fps_2_1" localSheetId="9">#REF!</definedName>
    <definedName name="_252fps_2_1" localSheetId="22">#REF!</definedName>
    <definedName name="_252fps_2_1" localSheetId="23">#REF!</definedName>
    <definedName name="_252fps_2_1" localSheetId="27">#REF!</definedName>
    <definedName name="_252fps_2_1" localSheetId="10">#REF!</definedName>
    <definedName name="_252fps_2_1" localSheetId="24">#REF!</definedName>
    <definedName name="_252fps_2_1" localSheetId="11">#REF!</definedName>
    <definedName name="_252fps_2_1" localSheetId="31">#REF!</definedName>
    <definedName name="_252fps_2_1" localSheetId="26">#REF!</definedName>
    <definedName name="_252fps_2_1" localSheetId="14">#REF!</definedName>
    <definedName name="_252fps_2_1" localSheetId="1">#REF!</definedName>
    <definedName name="_252fps_2_1" localSheetId="29">#REF!</definedName>
    <definedName name="_252fps_2_1" localSheetId="30">#REF!</definedName>
    <definedName name="_252fps_2_1" localSheetId="32">#REF!</definedName>
    <definedName name="_252fps_2_1" localSheetId="2">#REF!</definedName>
    <definedName name="_252fps_2_1" localSheetId="16">#REF!</definedName>
    <definedName name="_252fps_2_1" localSheetId="3">#REF!</definedName>
    <definedName name="_252fps_2_1" localSheetId="4">#REF!</definedName>
    <definedName name="_252fps_2_1" localSheetId="17">#REF!</definedName>
    <definedName name="_252fps_2_1" localSheetId="18">#REF!</definedName>
    <definedName name="_252fps_2_1" localSheetId="5">#REF!</definedName>
    <definedName name="_252fps_2_1" localSheetId="28">#REF!</definedName>
    <definedName name="_252fps_2_1" localSheetId="6">#REF!</definedName>
    <definedName name="_252fps_2_1" localSheetId="20">#REF!</definedName>
    <definedName name="_252fps_2_1" localSheetId="7">#REF!</definedName>
    <definedName name="_252fps_2_1" localSheetId="21">#REF!</definedName>
    <definedName name="_252fps_2_1" localSheetId="8">#REF!</definedName>
    <definedName name="_252fps_2_1">#REF!</definedName>
    <definedName name="_253Excel_BuiltIn_Auto_Activate_1" localSheetId="0">#REF!</definedName>
    <definedName name="_253Excel_BuiltIn_Auto_Activate_1" localSheetId="13">#REF!</definedName>
    <definedName name="_253Excel_BuiltIn_Auto_Activate_1" localSheetId="9">#REF!</definedName>
    <definedName name="_253Excel_BuiltIn_Auto_Activate_1" localSheetId="22">#REF!</definedName>
    <definedName name="_253Excel_BuiltIn_Auto_Activate_1" localSheetId="23">#REF!</definedName>
    <definedName name="_253Excel_BuiltIn_Auto_Activate_1" localSheetId="27">#REF!</definedName>
    <definedName name="_253Excel_BuiltIn_Auto_Activate_1" localSheetId="10">#REF!</definedName>
    <definedName name="_253Excel_BuiltIn_Auto_Activate_1" localSheetId="24">#REF!</definedName>
    <definedName name="_253Excel_BuiltIn_Auto_Activate_1" localSheetId="11">#REF!</definedName>
    <definedName name="_253Excel_BuiltIn_Auto_Activate_1" localSheetId="31">#REF!</definedName>
    <definedName name="_253Excel_BuiltIn_Auto_Activate_1" localSheetId="26">#REF!</definedName>
    <definedName name="_253Excel_BuiltIn_Auto_Activate_1" localSheetId="14">#REF!</definedName>
    <definedName name="_253Excel_BuiltIn_Auto_Activate_1" localSheetId="1">#REF!</definedName>
    <definedName name="_253Excel_BuiltIn_Auto_Activate_1" localSheetId="29">#REF!</definedName>
    <definedName name="_253Excel_BuiltIn_Auto_Activate_1" localSheetId="30">#REF!</definedName>
    <definedName name="_253Excel_BuiltIn_Auto_Activate_1" localSheetId="32">#REF!</definedName>
    <definedName name="_253Excel_BuiltIn_Auto_Activate_1" localSheetId="2">#REF!</definedName>
    <definedName name="_253Excel_BuiltIn_Auto_Activate_1" localSheetId="16">#REF!</definedName>
    <definedName name="_253Excel_BuiltIn_Auto_Activate_1" localSheetId="3">#REF!</definedName>
    <definedName name="_253Excel_BuiltIn_Auto_Activate_1" localSheetId="4">#REF!</definedName>
    <definedName name="_253Excel_BuiltIn_Auto_Activate_1" localSheetId="17">#REF!</definedName>
    <definedName name="_253Excel_BuiltIn_Auto_Activate_1" localSheetId="18">#REF!</definedName>
    <definedName name="_253Excel_BuiltIn_Auto_Activate_1" localSheetId="5">#REF!</definedName>
    <definedName name="_253Excel_BuiltIn_Auto_Activate_1" localSheetId="28">#REF!</definedName>
    <definedName name="_253Excel_BuiltIn_Auto_Activate_1" localSheetId="6">#REF!</definedName>
    <definedName name="_253Excel_BuiltIn_Auto_Activate_1" localSheetId="20">#REF!</definedName>
    <definedName name="_253Excel_BuiltIn_Auto_Activate_1" localSheetId="7">#REF!</definedName>
    <definedName name="_253Excel_BuiltIn_Auto_Activate_1" localSheetId="21">#REF!</definedName>
    <definedName name="_253Excel_BuiltIn_Auto_Activate_1" localSheetId="8">#REF!</definedName>
    <definedName name="_253Excel_BuiltIn_Auto_Activate_1">#REF!</definedName>
    <definedName name="_254Excel_BuiltIn_Auto_Close_1" localSheetId="0">#REF!</definedName>
    <definedName name="_254Excel_BuiltIn_Auto_Close_1" localSheetId="13">#REF!</definedName>
    <definedName name="_254Excel_BuiltIn_Auto_Close_1" localSheetId="9">#REF!</definedName>
    <definedName name="_254Excel_BuiltIn_Auto_Close_1" localSheetId="22">#REF!</definedName>
    <definedName name="_254Excel_BuiltIn_Auto_Close_1" localSheetId="23">#REF!</definedName>
    <definedName name="_254Excel_BuiltIn_Auto_Close_1" localSheetId="27">#REF!</definedName>
    <definedName name="_254Excel_BuiltIn_Auto_Close_1" localSheetId="10">#REF!</definedName>
    <definedName name="_254Excel_BuiltIn_Auto_Close_1" localSheetId="24">#REF!</definedName>
    <definedName name="_254Excel_BuiltIn_Auto_Close_1" localSheetId="11">#REF!</definedName>
    <definedName name="_254Excel_BuiltIn_Auto_Close_1" localSheetId="31">#REF!</definedName>
    <definedName name="_254Excel_BuiltIn_Auto_Close_1" localSheetId="26">#REF!</definedName>
    <definedName name="_254Excel_BuiltIn_Auto_Close_1" localSheetId="14">#REF!</definedName>
    <definedName name="_254Excel_BuiltIn_Auto_Close_1" localSheetId="1">#REF!</definedName>
    <definedName name="_254Excel_BuiltIn_Auto_Close_1" localSheetId="29">#REF!</definedName>
    <definedName name="_254Excel_BuiltIn_Auto_Close_1" localSheetId="30">#REF!</definedName>
    <definedName name="_254Excel_BuiltIn_Auto_Close_1" localSheetId="32">#REF!</definedName>
    <definedName name="_254Excel_BuiltIn_Auto_Close_1" localSheetId="2">#REF!</definedName>
    <definedName name="_254Excel_BuiltIn_Auto_Close_1" localSheetId="16">#REF!</definedName>
    <definedName name="_254Excel_BuiltIn_Auto_Close_1" localSheetId="3">#REF!</definedName>
    <definedName name="_254Excel_BuiltIn_Auto_Close_1" localSheetId="4">#REF!</definedName>
    <definedName name="_254Excel_BuiltIn_Auto_Close_1" localSheetId="17">#REF!</definedName>
    <definedName name="_254Excel_BuiltIn_Auto_Close_1" localSheetId="18">#REF!</definedName>
    <definedName name="_254Excel_BuiltIn_Auto_Close_1" localSheetId="5">#REF!</definedName>
    <definedName name="_254Excel_BuiltIn_Auto_Close_1" localSheetId="28">#REF!</definedName>
    <definedName name="_254Excel_BuiltIn_Auto_Close_1" localSheetId="6">#REF!</definedName>
    <definedName name="_254Excel_BuiltIn_Auto_Close_1" localSheetId="20">#REF!</definedName>
    <definedName name="_254Excel_BuiltIn_Auto_Close_1" localSheetId="7">#REF!</definedName>
    <definedName name="_254Excel_BuiltIn_Auto_Close_1" localSheetId="21">#REF!</definedName>
    <definedName name="_254Excel_BuiltIn_Auto_Close_1" localSheetId="8">#REF!</definedName>
    <definedName name="_254Excel_BuiltIn_Auto_Close_1">#REF!</definedName>
    <definedName name="_255Excel_BuiltIn_Auto_Open_1" localSheetId="0">#REF!</definedName>
    <definedName name="_255Excel_BuiltIn_Auto_Open_1" localSheetId="13">#REF!</definedName>
    <definedName name="_255Excel_BuiltIn_Auto_Open_1" localSheetId="9">#REF!</definedName>
    <definedName name="_255Excel_BuiltIn_Auto_Open_1" localSheetId="22">#REF!</definedName>
    <definedName name="_255Excel_BuiltIn_Auto_Open_1" localSheetId="23">#REF!</definedName>
    <definedName name="_255Excel_BuiltIn_Auto_Open_1" localSheetId="27">#REF!</definedName>
    <definedName name="_255Excel_BuiltIn_Auto_Open_1" localSheetId="10">#REF!</definedName>
    <definedName name="_255Excel_BuiltIn_Auto_Open_1" localSheetId="24">#REF!</definedName>
    <definedName name="_255Excel_BuiltIn_Auto_Open_1" localSheetId="11">#REF!</definedName>
    <definedName name="_255Excel_BuiltIn_Auto_Open_1" localSheetId="31">#REF!</definedName>
    <definedName name="_255Excel_BuiltIn_Auto_Open_1" localSheetId="26">#REF!</definedName>
    <definedName name="_255Excel_BuiltIn_Auto_Open_1" localSheetId="14">#REF!</definedName>
    <definedName name="_255Excel_BuiltIn_Auto_Open_1" localSheetId="1">#REF!</definedName>
    <definedName name="_255Excel_BuiltIn_Auto_Open_1" localSheetId="29">#REF!</definedName>
    <definedName name="_255Excel_BuiltIn_Auto_Open_1" localSheetId="30">#REF!</definedName>
    <definedName name="_255Excel_BuiltIn_Auto_Open_1" localSheetId="32">#REF!</definedName>
    <definedName name="_255Excel_BuiltIn_Auto_Open_1" localSheetId="2">#REF!</definedName>
    <definedName name="_255Excel_BuiltIn_Auto_Open_1" localSheetId="16">#REF!</definedName>
    <definedName name="_255Excel_BuiltIn_Auto_Open_1" localSheetId="3">#REF!</definedName>
    <definedName name="_255Excel_BuiltIn_Auto_Open_1" localSheetId="4">#REF!</definedName>
    <definedName name="_255Excel_BuiltIn_Auto_Open_1" localSheetId="17">#REF!</definedName>
    <definedName name="_255Excel_BuiltIn_Auto_Open_1" localSheetId="18">#REF!</definedName>
    <definedName name="_255Excel_BuiltIn_Auto_Open_1" localSheetId="5">#REF!</definedName>
    <definedName name="_255Excel_BuiltIn_Auto_Open_1" localSheetId="28">#REF!</definedName>
    <definedName name="_255Excel_BuiltIn_Auto_Open_1" localSheetId="6">#REF!</definedName>
    <definedName name="_255Excel_BuiltIn_Auto_Open_1" localSheetId="20">#REF!</definedName>
    <definedName name="_255Excel_BuiltIn_Auto_Open_1" localSheetId="7">#REF!</definedName>
    <definedName name="_255Excel_BuiltIn_Auto_Open_1" localSheetId="21">#REF!</definedName>
    <definedName name="_255Excel_BuiltIn_Auto_Open_1" localSheetId="8">#REF!</definedName>
    <definedName name="_255Excel_BuiltIn_Auto_Open_1">#REF!</definedName>
    <definedName name="_256fpu_2_1" localSheetId="0">#REF!</definedName>
    <definedName name="_256fpu_2_1" localSheetId="13">#REF!</definedName>
    <definedName name="_256fpu_2_1" localSheetId="9">#REF!</definedName>
    <definedName name="_256fpu_2_1" localSheetId="22">#REF!</definedName>
    <definedName name="_256fpu_2_1" localSheetId="23">#REF!</definedName>
    <definedName name="_256fpu_2_1" localSheetId="27">#REF!</definedName>
    <definedName name="_256fpu_2_1" localSheetId="10">#REF!</definedName>
    <definedName name="_256fpu_2_1" localSheetId="24">#REF!</definedName>
    <definedName name="_256fpu_2_1" localSheetId="11">#REF!</definedName>
    <definedName name="_256fpu_2_1" localSheetId="31">#REF!</definedName>
    <definedName name="_256fpu_2_1" localSheetId="26">#REF!</definedName>
    <definedName name="_256fpu_2_1" localSheetId="14">#REF!</definedName>
    <definedName name="_256fpu_2_1" localSheetId="1">#REF!</definedName>
    <definedName name="_256fpu_2_1" localSheetId="29">#REF!</definedName>
    <definedName name="_256fpu_2_1" localSheetId="30">#REF!</definedName>
    <definedName name="_256fpu_2_1" localSheetId="32">#REF!</definedName>
    <definedName name="_256fpu_2_1" localSheetId="2">#REF!</definedName>
    <definedName name="_256fpu_2_1" localSheetId="16">#REF!</definedName>
    <definedName name="_256fpu_2_1" localSheetId="3">#REF!</definedName>
    <definedName name="_256fpu_2_1" localSheetId="4">#REF!</definedName>
    <definedName name="_256fpu_2_1" localSheetId="17">#REF!</definedName>
    <definedName name="_256fpu_2_1" localSheetId="18">#REF!</definedName>
    <definedName name="_256fpu_2_1" localSheetId="5">#REF!</definedName>
    <definedName name="_256fpu_2_1" localSheetId="28">#REF!</definedName>
    <definedName name="_256fpu_2_1" localSheetId="6">#REF!</definedName>
    <definedName name="_256fpu_2_1" localSheetId="20">#REF!</definedName>
    <definedName name="_256fpu_2_1" localSheetId="7">#REF!</definedName>
    <definedName name="_256fpu_2_1" localSheetId="21">#REF!</definedName>
    <definedName name="_256fpu_2_1" localSheetId="8">#REF!</definedName>
    <definedName name="_256fpu_2_1">#REF!</definedName>
    <definedName name="_260Excel_BuiltIn_Criteria_1" localSheetId="0">[16]SILICATE!#REF!</definedName>
    <definedName name="_260Excel_BuiltIn_Criteria_1" localSheetId="13">[16]SILICATE!#REF!</definedName>
    <definedName name="_260Excel_BuiltIn_Criteria_1" localSheetId="9">[16]SILICATE!#REF!</definedName>
    <definedName name="_260Excel_BuiltIn_Criteria_1" localSheetId="22">[16]SILICATE!#REF!</definedName>
    <definedName name="_260Excel_BuiltIn_Criteria_1" localSheetId="23">[16]SILICATE!#REF!</definedName>
    <definedName name="_260Excel_BuiltIn_Criteria_1" localSheetId="27">[16]SILICATE!#REF!</definedName>
    <definedName name="_260Excel_BuiltIn_Criteria_1" localSheetId="10">[16]SILICATE!#REF!</definedName>
    <definedName name="_260Excel_BuiltIn_Criteria_1" localSheetId="24">[16]SILICATE!#REF!</definedName>
    <definedName name="_260Excel_BuiltIn_Criteria_1" localSheetId="11">[16]SILICATE!#REF!</definedName>
    <definedName name="_260Excel_BuiltIn_Criteria_1" localSheetId="31">[16]SILICATE!#REF!</definedName>
    <definedName name="_260Excel_BuiltIn_Criteria_1" localSheetId="26">[16]SILICATE!#REF!</definedName>
    <definedName name="_260Excel_BuiltIn_Criteria_1" localSheetId="14">[16]SILICATE!#REF!</definedName>
    <definedName name="_260Excel_BuiltIn_Criteria_1" localSheetId="1">[16]SILICATE!#REF!</definedName>
    <definedName name="_260Excel_BuiltIn_Criteria_1" localSheetId="29">[16]SILICATE!#REF!</definedName>
    <definedName name="_260Excel_BuiltIn_Criteria_1" localSheetId="30">[16]SILICATE!#REF!</definedName>
    <definedName name="_260Excel_BuiltIn_Criteria_1" localSheetId="32">[16]SILICATE!#REF!</definedName>
    <definedName name="_260Excel_BuiltIn_Criteria_1" localSheetId="2">[16]SILICATE!#REF!</definedName>
    <definedName name="_260Excel_BuiltIn_Criteria_1" localSheetId="16">[16]SILICATE!#REF!</definedName>
    <definedName name="_260Excel_BuiltIn_Criteria_1" localSheetId="3">[16]SILICATE!#REF!</definedName>
    <definedName name="_260Excel_BuiltIn_Criteria_1" localSheetId="4">[16]SILICATE!#REF!</definedName>
    <definedName name="_260Excel_BuiltIn_Criteria_1" localSheetId="17">[16]SILICATE!#REF!</definedName>
    <definedName name="_260Excel_BuiltIn_Criteria_1" localSheetId="18">[16]SILICATE!#REF!</definedName>
    <definedName name="_260Excel_BuiltIn_Criteria_1" localSheetId="5">[16]SILICATE!#REF!</definedName>
    <definedName name="_260Excel_BuiltIn_Criteria_1" localSheetId="28">[16]SILICATE!#REF!</definedName>
    <definedName name="_260Excel_BuiltIn_Criteria_1" localSheetId="6">[16]SILICATE!#REF!</definedName>
    <definedName name="_260Excel_BuiltIn_Criteria_1" localSheetId="20">[16]SILICATE!#REF!</definedName>
    <definedName name="_260Excel_BuiltIn_Criteria_1" localSheetId="7">[16]SILICATE!#REF!</definedName>
    <definedName name="_260Excel_BuiltIn_Criteria_1" localSheetId="21">[16]SILICATE!#REF!</definedName>
    <definedName name="_260Excel_BuiltIn_Criteria_1" localSheetId="8">[16]SILICATE!#REF!</definedName>
    <definedName name="_260Excel_BuiltIn_Criteria_1">[16]SILICATE!#REF!</definedName>
    <definedName name="_260fys_2_1" localSheetId="0">#REF!</definedName>
    <definedName name="_260fys_2_1" localSheetId="13">#REF!</definedName>
    <definedName name="_260fys_2_1" localSheetId="9">#REF!</definedName>
    <definedName name="_260fys_2_1" localSheetId="22">#REF!</definedName>
    <definedName name="_260fys_2_1" localSheetId="23">#REF!</definedName>
    <definedName name="_260fys_2_1" localSheetId="27">#REF!</definedName>
    <definedName name="_260fys_2_1" localSheetId="10">#REF!</definedName>
    <definedName name="_260fys_2_1" localSheetId="24">#REF!</definedName>
    <definedName name="_260fys_2_1" localSheetId="11">#REF!</definedName>
    <definedName name="_260fys_2_1" localSheetId="31">#REF!</definedName>
    <definedName name="_260fys_2_1" localSheetId="26">#REF!</definedName>
    <definedName name="_260fys_2_1" localSheetId="14">#REF!</definedName>
    <definedName name="_260fys_2_1" localSheetId="1">#REF!</definedName>
    <definedName name="_260fys_2_1" localSheetId="29">#REF!</definedName>
    <definedName name="_260fys_2_1" localSheetId="30">#REF!</definedName>
    <definedName name="_260fys_2_1" localSheetId="32">#REF!</definedName>
    <definedName name="_260fys_2_1" localSheetId="2">#REF!</definedName>
    <definedName name="_260fys_2_1" localSheetId="16">#REF!</definedName>
    <definedName name="_260fys_2_1" localSheetId="3">#REF!</definedName>
    <definedName name="_260fys_2_1" localSheetId="4">#REF!</definedName>
    <definedName name="_260fys_2_1" localSheetId="17">#REF!</definedName>
    <definedName name="_260fys_2_1" localSheetId="18">#REF!</definedName>
    <definedName name="_260fys_2_1" localSheetId="5">#REF!</definedName>
    <definedName name="_260fys_2_1" localSheetId="28">#REF!</definedName>
    <definedName name="_260fys_2_1" localSheetId="6">#REF!</definedName>
    <definedName name="_260fys_2_1" localSheetId="20">#REF!</definedName>
    <definedName name="_260fys_2_1" localSheetId="7">#REF!</definedName>
    <definedName name="_260fys_2_1" localSheetId="21">#REF!</definedName>
    <definedName name="_260fys_2_1" localSheetId="8">#REF!</definedName>
    <definedName name="_260fys_2_1">#REF!</definedName>
    <definedName name="_264gg_2_1" localSheetId="0">#REF!</definedName>
    <definedName name="_264gg_2_1" localSheetId="13">#REF!</definedName>
    <definedName name="_264gg_2_1" localSheetId="9">#REF!</definedName>
    <definedName name="_264gg_2_1" localSheetId="22">#REF!</definedName>
    <definedName name="_264gg_2_1" localSheetId="23">#REF!</definedName>
    <definedName name="_264gg_2_1" localSheetId="27">#REF!</definedName>
    <definedName name="_264gg_2_1" localSheetId="10">#REF!</definedName>
    <definedName name="_264gg_2_1" localSheetId="24">#REF!</definedName>
    <definedName name="_264gg_2_1" localSheetId="11">#REF!</definedName>
    <definedName name="_264gg_2_1" localSheetId="31">#REF!</definedName>
    <definedName name="_264gg_2_1" localSheetId="26">#REF!</definedName>
    <definedName name="_264gg_2_1" localSheetId="14">#REF!</definedName>
    <definedName name="_264gg_2_1" localSheetId="1">#REF!</definedName>
    <definedName name="_264gg_2_1" localSheetId="29">#REF!</definedName>
    <definedName name="_264gg_2_1" localSheetId="30">#REF!</definedName>
    <definedName name="_264gg_2_1" localSheetId="32">#REF!</definedName>
    <definedName name="_264gg_2_1" localSheetId="2">#REF!</definedName>
    <definedName name="_264gg_2_1" localSheetId="16">#REF!</definedName>
    <definedName name="_264gg_2_1" localSheetId="3">#REF!</definedName>
    <definedName name="_264gg_2_1" localSheetId="4">#REF!</definedName>
    <definedName name="_264gg_2_1" localSheetId="17">#REF!</definedName>
    <definedName name="_264gg_2_1" localSheetId="18">#REF!</definedName>
    <definedName name="_264gg_2_1" localSheetId="5">#REF!</definedName>
    <definedName name="_264gg_2_1" localSheetId="28">#REF!</definedName>
    <definedName name="_264gg_2_1" localSheetId="6">#REF!</definedName>
    <definedName name="_264gg_2_1" localSheetId="20">#REF!</definedName>
    <definedName name="_264gg_2_1" localSheetId="7">#REF!</definedName>
    <definedName name="_264gg_2_1" localSheetId="21">#REF!</definedName>
    <definedName name="_264gg_2_1" localSheetId="8">#REF!</definedName>
    <definedName name="_264gg_2_1">#REF!</definedName>
    <definedName name="_265Excel_BuiltIn_Database_1" localSheetId="0">#REF!</definedName>
    <definedName name="_265Excel_BuiltIn_Database_1" localSheetId="13">#REF!</definedName>
    <definedName name="_265Excel_BuiltIn_Database_1" localSheetId="9">#REF!</definedName>
    <definedName name="_265Excel_BuiltIn_Database_1" localSheetId="22">#REF!</definedName>
    <definedName name="_265Excel_BuiltIn_Database_1" localSheetId="23">#REF!</definedName>
    <definedName name="_265Excel_BuiltIn_Database_1" localSheetId="27">#REF!</definedName>
    <definedName name="_265Excel_BuiltIn_Database_1" localSheetId="10">#REF!</definedName>
    <definedName name="_265Excel_BuiltIn_Database_1" localSheetId="24">#REF!</definedName>
    <definedName name="_265Excel_BuiltIn_Database_1" localSheetId="11">#REF!</definedName>
    <definedName name="_265Excel_BuiltIn_Database_1" localSheetId="31">#REF!</definedName>
    <definedName name="_265Excel_BuiltIn_Database_1" localSheetId="26">#REF!</definedName>
    <definedName name="_265Excel_BuiltIn_Database_1" localSheetId="14">#REF!</definedName>
    <definedName name="_265Excel_BuiltIn_Database_1" localSheetId="1">#REF!</definedName>
    <definedName name="_265Excel_BuiltIn_Database_1" localSheetId="29">#REF!</definedName>
    <definedName name="_265Excel_BuiltIn_Database_1" localSheetId="30">#REF!</definedName>
    <definedName name="_265Excel_BuiltIn_Database_1" localSheetId="32">#REF!</definedName>
    <definedName name="_265Excel_BuiltIn_Database_1" localSheetId="2">#REF!</definedName>
    <definedName name="_265Excel_BuiltIn_Database_1" localSheetId="16">#REF!</definedName>
    <definedName name="_265Excel_BuiltIn_Database_1" localSheetId="3">#REF!</definedName>
    <definedName name="_265Excel_BuiltIn_Database_1" localSheetId="4">#REF!</definedName>
    <definedName name="_265Excel_BuiltIn_Database_1" localSheetId="17">#REF!</definedName>
    <definedName name="_265Excel_BuiltIn_Database_1" localSheetId="18">#REF!</definedName>
    <definedName name="_265Excel_BuiltIn_Database_1" localSheetId="5">#REF!</definedName>
    <definedName name="_265Excel_BuiltIn_Database_1" localSheetId="28">#REF!</definedName>
    <definedName name="_265Excel_BuiltIn_Database_1" localSheetId="6">#REF!</definedName>
    <definedName name="_265Excel_BuiltIn_Database_1" localSheetId="20">#REF!</definedName>
    <definedName name="_265Excel_BuiltIn_Database_1" localSheetId="7">#REF!</definedName>
    <definedName name="_265Excel_BuiltIn_Database_1" localSheetId="21">#REF!</definedName>
    <definedName name="_265Excel_BuiltIn_Database_1" localSheetId="8">#REF!</definedName>
    <definedName name="_265Excel_BuiltIn_Database_1">#REF!</definedName>
    <definedName name="_265H_2_1" localSheetId="0">#REF!</definedName>
    <definedName name="_265H_2_1" localSheetId="13">#REF!</definedName>
    <definedName name="_265H_2_1" localSheetId="9">#REF!</definedName>
    <definedName name="_265H_2_1" localSheetId="22">#REF!</definedName>
    <definedName name="_265H_2_1" localSheetId="23">#REF!</definedName>
    <definedName name="_265H_2_1" localSheetId="27">#REF!</definedName>
    <definedName name="_265H_2_1" localSheetId="10">#REF!</definedName>
    <definedName name="_265H_2_1" localSheetId="24">#REF!</definedName>
    <definedName name="_265H_2_1" localSheetId="11">#REF!</definedName>
    <definedName name="_265H_2_1" localSheetId="31">#REF!</definedName>
    <definedName name="_265H_2_1" localSheetId="26">#REF!</definedName>
    <definedName name="_265H_2_1" localSheetId="14">#REF!</definedName>
    <definedName name="_265H_2_1" localSheetId="1">#REF!</definedName>
    <definedName name="_265H_2_1" localSheetId="29">#REF!</definedName>
    <definedName name="_265H_2_1" localSheetId="30">#REF!</definedName>
    <definedName name="_265H_2_1" localSheetId="32">#REF!</definedName>
    <definedName name="_265H_2_1" localSheetId="2">#REF!</definedName>
    <definedName name="_265H_2_1" localSheetId="16">#REF!</definedName>
    <definedName name="_265H_2_1" localSheetId="3">#REF!</definedName>
    <definedName name="_265H_2_1" localSheetId="4">#REF!</definedName>
    <definedName name="_265H_2_1" localSheetId="17">#REF!</definedName>
    <definedName name="_265H_2_1" localSheetId="18">#REF!</definedName>
    <definedName name="_265H_2_1" localSheetId="5">#REF!</definedName>
    <definedName name="_265H_2_1" localSheetId="28">#REF!</definedName>
    <definedName name="_265H_2_1" localSheetId="6">#REF!</definedName>
    <definedName name="_265H_2_1" localSheetId="20">#REF!</definedName>
    <definedName name="_265H_2_1" localSheetId="7">#REF!</definedName>
    <definedName name="_265H_2_1" localSheetId="21">#REF!</definedName>
    <definedName name="_265H_2_1" localSheetId="8">#REF!</definedName>
    <definedName name="_265H_2_1">#REF!</definedName>
    <definedName name="_266hd_2_1" localSheetId="0">#REF!</definedName>
    <definedName name="_266hd_2_1" localSheetId="13">#REF!</definedName>
    <definedName name="_266hd_2_1" localSheetId="9">#REF!</definedName>
    <definedName name="_266hd_2_1" localSheetId="22">#REF!</definedName>
    <definedName name="_266hd_2_1" localSheetId="23">#REF!</definedName>
    <definedName name="_266hd_2_1" localSheetId="27">#REF!</definedName>
    <definedName name="_266hd_2_1" localSheetId="10">#REF!</definedName>
    <definedName name="_266hd_2_1" localSheetId="24">#REF!</definedName>
    <definedName name="_266hd_2_1" localSheetId="11">#REF!</definedName>
    <definedName name="_266hd_2_1" localSheetId="31">#REF!</definedName>
    <definedName name="_266hd_2_1" localSheetId="26">#REF!</definedName>
    <definedName name="_266hd_2_1" localSheetId="14">#REF!</definedName>
    <definedName name="_266hd_2_1" localSheetId="1">#REF!</definedName>
    <definedName name="_266hd_2_1" localSheetId="29">#REF!</definedName>
    <definedName name="_266hd_2_1" localSheetId="30">#REF!</definedName>
    <definedName name="_266hd_2_1" localSheetId="32">#REF!</definedName>
    <definedName name="_266hd_2_1" localSheetId="2">#REF!</definedName>
    <definedName name="_266hd_2_1" localSheetId="16">#REF!</definedName>
    <definedName name="_266hd_2_1" localSheetId="3">#REF!</definedName>
    <definedName name="_266hd_2_1" localSheetId="4">#REF!</definedName>
    <definedName name="_266hd_2_1" localSheetId="17">#REF!</definedName>
    <definedName name="_266hd_2_1" localSheetId="18">#REF!</definedName>
    <definedName name="_266hd_2_1" localSheetId="5">#REF!</definedName>
    <definedName name="_266hd_2_1" localSheetId="28">#REF!</definedName>
    <definedName name="_266hd_2_1" localSheetId="6">#REF!</definedName>
    <definedName name="_266hd_2_1" localSheetId="20">#REF!</definedName>
    <definedName name="_266hd_2_1" localSheetId="7">#REF!</definedName>
    <definedName name="_266hd_2_1" localSheetId="21">#REF!</definedName>
    <definedName name="_266hd_2_1" localSheetId="8">#REF!</definedName>
    <definedName name="_266hd_2_1">#REF!</definedName>
    <definedName name="_270Excel_BuiltIn_Extract_1" localSheetId="0">[16]SILICATE!#REF!</definedName>
    <definedName name="_270Excel_BuiltIn_Extract_1" localSheetId="13">[16]SILICATE!#REF!</definedName>
    <definedName name="_270Excel_BuiltIn_Extract_1" localSheetId="9">[16]SILICATE!#REF!</definedName>
    <definedName name="_270Excel_BuiltIn_Extract_1" localSheetId="22">[16]SILICATE!#REF!</definedName>
    <definedName name="_270Excel_BuiltIn_Extract_1" localSheetId="23">[16]SILICATE!#REF!</definedName>
    <definedName name="_270Excel_BuiltIn_Extract_1" localSheetId="27">[16]SILICATE!#REF!</definedName>
    <definedName name="_270Excel_BuiltIn_Extract_1" localSheetId="10">[16]SILICATE!#REF!</definedName>
    <definedName name="_270Excel_BuiltIn_Extract_1" localSheetId="24">[16]SILICATE!#REF!</definedName>
    <definedName name="_270Excel_BuiltIn_Extract_1" localSheetId="11">[16]SILICATE!#REF!</definedName>
    <definedName name="_270Excel_BuiltIn_Extract_1" localSheetId="31">[16]SILICATE!#REF!</definedName>
    <definedName name="_270Excel_BuiltIn_Extract_1" localSheetId="26">[16]SILICATE!#REF!</definedName>
    <definedName name="_270Excel_BuiltIn_Extract_1" localSheetId="14">[16]SILICATE!#REF!</definedName>
    <definedName name="_270Excel_BuiltIn_Extract_1" localSheetId="1">[16]SILICATE!#REF!</definedName>
    <definedName name="_270Excel_BuiltIn_Extract_1" localSheetId="29">[16]SILICATE!#REF!</definedName>
    <definedName name="_270Excel_BuiltIn_Extract_1" localSheetId="30">[16]SILICATE!#REF!</definedName>
    <definedName name="_270Excel_BuiltIn_Extract_1" localSheetId="32">[16]SILICATE!#REF!</definedName>
    <definedName name="_270Excel_BuiltIn_Extract_1" localSheetId="2">[16]SILICATE!#REF!</definedName>
    <definedName name="_270Excel_BuiltIn_Extract_1" localSheetId="16">[16]SILICATE!#REF!</definedName>
    <definedName name="_270Excel_BuiltIn_Extract_1" localSheetId="3">[16]SILICATE!#REF!</definedName>
    <definedName name="_270Excel_BuiltIn_Extract_1" localSheetId="4">[16]SILICATE!#REF!</definedName>
    <definedName name="_270Excel_BuiltIn_Extract_1" localSheetId="17">[16]SILICATE!#REF!</definedName>
    <definedName name="_270Excel_BuiltIn_Extract_1" localSheetId="18">[16]SILICATE!#REF!</definedName>
    <definedName name="_270Excel_BuiltIn_Extract_1" localSheetId="5">[16]SILICATE!#REF!</definedName>
    <definedName name="_270Excel_BuiltIn_Extract_1" localSheetId="28">[16]SILICATE!#REF!</definedName>
    <definedName name="_270Excel_BuiltIn_Extract_1" localSheetId="6">[16]SILICATE!#REF!</definedName>
    <definedName name="_270Excel_BuiltIn_Extract_1" localSheetId="20">[16]SILICATE!#REF!</definedName>
    <definedName name="_270Excel_BuiltIn_Extract_1" localSheetId="7">[16]SILICATE!#REF!</definedName>
    <definedName name="_270Excel_BuiltIn_Extract_1" localSheetId="21">[16]SILICATE!#REF!</definedName>
    <definedName name="_270Excel_BuiltIn_Extract_1" localSheetId="8">[16]SILICATE!#REF!</definedName>
    <definedName name="_270Excel_BuiltIn_Extract_1">[16]SILICATE!#REF!</definedName>
    <definedName name="_270hhhhhhhhhhhh_2_1" localSheetId="0">#REF!</definedName>
    <definedName name="_270hhhhhhhhhhhh_2_1" localSheetId="13">#REF!</definedName>
    <definedName name="_270hhhhhhhhhhhh_2_1" localSheetId="9">#REF!</definedName>
    <definedName name="_270hhhhhhhhhhhh_2_1" localSheetId="22">#REF!</definedName>
    <definedName name="_270hhhhhhhhhhhh_2_1" localSheetId="23">#REF!</definedName>
    <definedName name="_270hhhhhhhhhhhh_2_1" localSheetId="27">#REF!</definedName>
    <definedName name="_270hhhhhhhhhhhh_2_1" localSheetId="10">#REF!</definedName>
    <definedName name="_270hhhhhhhhhhhh_2_1" localSheetId="24">#REF!</definedName>
    <definedName name="_270hhhhhhhhhhhh_2_1" localSheetId="11">#REF!</definedName>
    <definedName name="_270hhhhhhhhhhhh_2_1" localSheetId="31">#REF!</definedName>
    <definedName name="_270hhhhhhhhhhhh_2_1" localSheetId="26">#REF!</definedName>
    <definedName name="_270hhhhhhhhhhhh_2_1" localSheetId="14">#REF!</definedName>
    <definedName name="_270hhhhhhhhhhhh_2_1" localSheetId="1">#REF!</definedName>
    <definedName name="_270hhhhhhhhhhhh_2_1" localSheetId="29">#REF!</definedName>
    <definedName name="_270hhhhhhhhhhhh_2_1" localSheetId="30">#REF!</definedName>
    <definedName name="_270hhhhhhhhhhhh_2_1" localSheetId="32">#REF!</definedName>
    <definedName name="_270hhhhhhhhhhhh_2_1" localSheetId="2">#REF!</definedName>
    <definedName name="_270hhhhhhhhhhhh_2_1" localSheetId="16">#REF!</definedName>
    <definedName name="_270hhhhhhhhhhhh_2_1" localSheetId="3">#REF!</definedName>
    <definedName name="_270hhhhhhhhhhhh_2_1" localSheetId="4">#REF!</definedName>
    <definedName name="_270hhhhhhhhhhhh_2_1" localSheetId="17">#REF!</definedName>
    <definedName name="_270hhhhhhhhhhhh_2_1" localSheetId="18">#REF!</definedName>
    <definedName name="_270hhhhhhhhhhhh_2_1" localSheetId="5">#REF!</definedName>
    <definedName name="_270hhhhhhhhhhhh_2_1" localSheetId="28">#REF!</definedName>
    <definedName name="_270hhhhhhhhhhhh_2_1" localSheetId="6">#REF!</definedName>
    <definedName name="_270hhhhhhhhhhhh_2_1" localSheetId="20">#REF!</definedName>
    <definedName name="_270hhhhhhhhhhhh_2_1" localSheetId="7">#REF!</definedName>
    <definedName name="_270hhhhhhhhhhhh_2_1" localSheetId="21">#REF!</definedName>
    <definedName name="_270hhhhhhhhhhhh_2_1" localSheetId="8">#REF!</definedName>
    <definedName name="_270hhhhhhhhhhhh_2_1">#REF!</definedName>
    <definedName name="_274hr__2_1" localSheetId="0">#REF!</definedName>
    <definedName name="_274hr__2_1" localSheetId="13">#REF!</definedName>
    <definedName name="_274hr__2_1" localSheetId="9">#REF!</definedName>
    <definedName name="_274hr__2_1" localSheetId="22">#REF!</definedName>
    <definedName name="_274hr__2_1" localSheetId="23">#REF!</definedName>
    <definedName name="_274hr__2_1" localSheetId="27">#REF!</definedName>
    <definedName name="_274hr__2_1" localSheetId="10">#REF!</definedName>
    <definedName name="_274hr__2_1" localSheetId="24">#REF!</definedName>
    <definedName name="_274hr__2_1" localSheetId="11">#REF!</definedName>
    <definedName name="_274hr__2_1" localSheetId="31">#REF!</definedName>
    <definedName name="_274hr__2_1" localSheetId="26">#REF!</definedName>
    <definedName name="_274hr__2_1" localSheetId="14">#REF!</definedName>
    <definedName name="_274hr__2_1" localSheetId="1">#REF!</definedName>
    <definedName name="_274hr__2_1" localSheetId="29">#REF!</definedName>
    <definedName name="_274hr__2_1" localSheetId="30">#REF!</definedName>
    <definedName name="_274hr__2_1" localSheetId="32">#REF!</definedName>
    <definedName name="_274hr__2_1" localSheetId="2">#REF!</definedName>
    <definedName name="_274hr__2_1" localSheetId="16">#REF!</definedName>
    <definedName name="_274hr__2_1" localSheetId="3">#REF!</definedName>
    <definedName name="_274hr__2_1" localSheetId="4">#REF!</definedName>
    <definedName name="_274hr__2_1" localSheetId="17">#REF!</definedName>
    <definedName name="_274hr__2_1" localSheetId="18">#REF!</definedName>
    <definedName name="_274hr__2_1" localSheetId="5">#REF!</definedName>
    <definedName name="_274hr__2_1" localSheetId="28">#REF!</definedName>
    <definedName name="_274hr__2_1" localSheetId="6">#REF!</definedName>
    <definedName name="_274hr__2_1" localSheetId="20">#REF!</definedName>
    <definedName name="_274hr__2_1" localSheetId="7">#REF!</definedName>
    <definedName name="_274hr__2_1" localSheetId="21">#REF!</definedName>
    <definedName name="_274hr__2_1" localSheetId="8">#REF!</definedName>
    <definedName name="_274hr__2_1">#REF!</definedName>
    <definedName name="_275Excel_BuiltIn_Print_Area_1" localSheetId="0">#REF!</definedName>
    <definedName name="_275Excel_BuiltIn_Print_Area_1" localSheetId="13">#REF!</definedName>
    <definedName name="_275Excel_BuiltIn_Print_Area_1" localSheetId="9">#REF!</definedName>
    <definedName name="_275Excel_BuiltIn_Print_Area_1" localSheetId="22">#REF!</definedName>
    <definedName name="_275Excel_BuiltIn_Print_Area_1" localSheetId="23">#REF!</definedName>
    <definedName name="_275Excel_BuiltIn_Print_Area_1" localSheetId="27">#REF!</definedName>
    <definedName name="_275Excel_BuiltIn_Print_Area_1" localSheetId="10">#REF!</definedName>
    <definedName name="_275Excel_BuiltIn_Print_Area_1" localSheetId="24">#REF!</definedName>
    <definedName name="_275Excel_BuiltIn_Print_Area_1" localSheetId="11">#REF!</definedName>
    <definedName name="_275Excel_BuiltIn_Print_Area_1" localSheetId="31">#REF!</definedName>
    <definedName name="_275Excel_BuiltIn_Print_Area_1" localSheetId="26">#REF!</definedName>
    <definedName name="_275Excel_BuiltIn_Print_Area_1" localSheetId="14">#REF!</definedName>
    <definedName name="_275Excel_BuiltIn_Print_Area_1" localSheetId="1">#REF!</definedName>
    <definedName name="_275Excel_BuiltIn_Print_Area_1" localSheetId="29">#REF!</definedName>
    <definedName name="_275Excel_BuiltIn_Print_Area_1" localSheetId="30">#REF!</definedName>
    <definedName name="_275Excel_BuiltIn_Print_Area_1" localSheetId="32">#REF!</definedName>
    <definedName name="_275Excel_BuiltIn_Print_Area_1" localSheetId="2">#REF!</definedName>
    <definedName name="_275Excel_BuiltIn_Print_Area_1" localSheetId="16">#REF!</definedName>
    <definedName name="_275Excel_BuiltIn_Print_Area_1" localSheetId="3">#REF!</definedName>
    <definedName name="_275Excel_BuiltIn_Print_Area_1" localSheetId="4">#REF!</definedName>
    <definedName name="_275Excel_BuiltIn_Print_Area_1" localSheetId="17">#REF!</definedName>
    <definedName name="_275Excel_BuiltIn_Print_Area_1" localSheetId="18">#REF!</definedName>
    <definedName name="_275Excel_BuiltIn_Print_Area_1" localSheetId="5">#REF!</definedName>
    <definedName name="_275Excel_BuiltIn_Print_Area_1" localSheetId="28">#REF!</definedName>
    <definedName name="_275Excel_BuiltIn_Print_Area_1" localSheetId="6">#REF!</definedName>
    <definedName name="_275Excel_BuiltIn_Print_Area_1" localSheetId="20">#REF!</definedName>
    <definedName name="_275Excel_BuiltIn_Print_Area_1" localSheetId="7">#REF!</definedName>
    <definedName name="_275Excel_BuiltIn_Print_Area_1" localSheetId="21">#REF!</definedName>
    <definedName name="_275Excel_BuiltIn_Print_Area_1" localSheetId="8">#REF!</definedName>
    <definedName name="_275Excel_BuiltIn_Print_Area_1">#REF!</definedName>
    <definedName name="_276Excel_BuiltIn_Print_Area_13_1_1">[17]BTong!$A$2:$G$31,[17]BTong!$A$34:$F$55</definedName>
    <definedName name="_277Excel_BuiltIn_Print_Titles_1" localSheetId="0">#REF!</definedName>
    <definedName name="_277Excel_BuiltIn_Print_Titles_1" localSheetId="13">#REF!</definedName>
    <definedName name="_277Excel_BuiltIn_Print_Titles_1" localSheetId="9">#REF!</definedName>
    <definedName name="_277Excel_BuiltIn_Print_Titles_1" localSheetId="22">#REF!</definedName>
    <definedName name="_277Excel_BuiltIn_Print_Titles_1" localSheetId="23">#REF!</definedName>
    <definedName name="_277Excel_BuiltIn_Print_Titles_1" localSheetId="27">#REF!</definedName>
    <definedName name="_277Excel_BuiltIn_Print_Titles_1" localSheetId="10">#REF!</definedName>
    <definedName name="_277Excel_BuiltIn_Print_Titles_1" localSheetId="24">#REF!</definedName>
    <definedName name="_277Excel_BuiltIn_Print_Titles_1" localSheetId="11">#REF!</definedName>
    <definedName name="_277Excel_BuiltIn_Print_Titles_1" localSheetId="31">#REF!</definedName>
    <definedName name="_277Excel_BuiltIn_Print_Titles_1" localSheetId="26">#REF!</definedName>
    <definedName name="_277Excel_BuiltIn_Print_Titles_1" localSheetId="14">#REF!</definedName>
    <definedName name="_277Excel_BuiltIn_Print_Titles_1" localSheetId="1">#REF!</definedName>
    <definedName name="_277Excel_BuiltIn_Print_Titles_1" localSheetId="29">#REF!</definedName>
    <definedName name="_277Excel_BuiltIn_Print_Titles_1" localSheetId="30">#REF!</definedName>
    <definedName name="_277Excel_BuiltIn_Print_Titles_1" localSheetId="32">#REF!</definedName>
    <definedName name="_277Excel_BuiltIn_Print_Titles_1" localSheetId="2">#REF!</definedName>
    <definedName name="_277Excel_BuiltIn_Print_Titles_1" localSheetId="16">#REF!</definedName>
    <definedName name="_277Excel_BuiltIn_Print_Titles_1" localSheetId="3">#REF!</definedName>
    <definedName name="_277Excel_BuiltIn_Print_Titles_1" localSheetId="4">#REF!</definedName>
    <definedName name="_277Excel_BuiltIn_Print_Titles_1" localSheetId="17">#REF!</definedName>
    <definedName name="_277Excel_BuiltIn_Print_Titles_1" localSheetId="18">#REF!</definedName>
    <definedName name="_277Excel_BuiltIn_Print_Titles_1" localSheetId="5">#REF!</definedName>
    <definedName name="_277Excel_BuiltIn_Print_Titles_1" localSheetId="28">#REF!</definedName>
    <definedName name="_277Excel_BuiltIn_Print_Titles_1" localSheetId="6">#REF!</definedName>
    <definedName name="_277Excel_BuiltIn_Print_Titles_1" localSheetId="20">#REF!</definedName>
    <definedName name="_277Excel_BuiltIn_Print_Titles_1" localSheetId="7">#REF!</definedName>
    <definedName name="_277Excel_BuiltIn_Print_Titles_1" localSheetId="21">#REF!</definedName>
    <definedName name="_277Excel_BuiltIn_Print_Titles_1" localSheetId="8">#REF!</definedName>
    <definedName name="_277Excel_BuiltIn_Print_Titles_1">#REF!</definedName>
    <definedName name="_278hs_2_1" localSheetId="0">#REF!</definedName>
    <definedName name="_278hs_2_1" localSheetId="13">#REF!</definedName>
    <definedName name="_278hs_2_1" localSheetId="9">#REF!</definedName>
    <definedName name="_278hs_2_1" localSheetId="22">#REF!</definedName>
    <definedName name="_278hs_2_1" localSheetId="23">#REF!</definedName>
    <definedName name="_278hs_2_1" localSheetId="27">#REF!</definedName>
    <definedName name="_278hs_2_1" localSheetId="10">#REF!</definedName>
    <definedName name="_278hs_2_1" localSheetId="24">#REF!</definedName>
    <definedName name="_278hs_2_1" localSheetId="11">#REF!</definedName>
    <definedName name="_278hs_2_1" localSheetId="31">#REF!</definedName>
    <definedName name="_278hs_2_1" localSheetId="26">#REF!</definedName>
    <definedName name="_278hs_2_1" localSheetId="14">#REF!</definedName>
    <definedName name="_278hs_2_1" localSheetId="1">#REF!</definedName>
    <definedName name="_278hs_2_1" localSheetId="29">#REF!</definedName>
    <definedName name="_278hs_2_1" localSheetId="30">#REF!</definedName>
    <definedName name="_278hs_2_1" localSheetId="32">#REF!</definedName>
    <definedName name="_278hs_2_1" localSheetId="2">#REF!</definedName>
    <definedName name="_278hs_2_1" localSheetId="16">#REF!</definedName>
    <definedName name="_278hs_2_1" localSheetId="3">#REF!</definedName>
    <definedName name="_278hs_2_1" localSheetId="4">#REF!</definedName>
    <definedName name="_278hs_2_1" localSheetId="17">#REF!</definedName>
    <definedName name="_278hs_2_1" localSheetId="18">#REF!</definedName>
    <definedName name="_278hs_2_1" localSheetId="5">#REF!</definedName>
    <definedName name="_278hs_2_1" localSheetId="28">#REF!</definedName>
    <definedName name="_278hs_2_1" localSheetId="6">#REF!</definedName>
    <definedName name="_278hs_2_1" localSheetId="20">#REF!</definedName>
    <definedName name="_278hs_2_1" localSheetId="7">#REF!</definedName>
    <definedName name="_278hs_2_1" localSheetId="21">#REF!</definedName>
    <definedName name="_278hs_2_1" localSheetId="8">#REF!</definedName>
    <definedName name="_278hs_2_1">#REF!</definedName>
    <definedName name="_28_f_1" localSheetId="0">[15]________BLDG!#REF!</definedName>
    <definedName name="_28_f_1" localSheetId="13">[15]________BLDG!#REF!</definedName>
    <definedName name="_28_f_1" localSheetId="9">[15]________BLDG!#REF!</definedName>
    <definedName name="_28_f_1" localSheetId="22">[15]________BLDG!#REF!</definedName>
    <definedName name="_28_f_1" localSheetId="23">[15]________BLDG!#REF!</definedName>
    <definedName name="_28_f_1" localSheetId="27">[15]________BLDG!#REF!</definedName>
    <definedName name="_28_f_1" localSheetId="10">[15]________BLDG!#REF!</definedName>
    <definedName name="_28_f_1" localSheetId="24">[15]________BLDG!#REF!</definedName>
    <definedName name="_28_f_1" localSheetId="11">[15]________BLDG!#REF!</definedName>
    <definedName name="_28_f_1" localSheetId="31">[15]________BLDG!#REF!</definedName>
    <definedName name="_28_f_1" localSheetId="26">[15]________BLDG!#REF!</definedName>
    <definedName name="_28_f_1" localSheetId="14">[15]________BLDG!#REF!</definedName>
    <definedName name="_28_f_1" localSheetId="1">[15]________BLDG!#REF!</definedName>
    <definedName name="_28_f_1" localSheetId="29">[15]________BLDG!#REF!</definedName>
    <definedName name="_28_f_1" localSheetId="30">[15]________BLDG!#REF!</definedName>
    <definedName name="_28_f_1" localSheetId="32">[15]________BLDG!#REF!</definedName>
    <definedName name="_28_f_1" localSheetId="2">[15]________BLDG!#REF!</definedName>
    <definedName name="_28_f_1" localSheetId="16">[15]________BLDG!#REF!</definedName>
    <definedName name="_28_f_1" localSheetId="3">[15]________BLDG!#REF!</definedName>
    <definedName name="_28_f_1" localSheetId="4">[15]________BLDG!#REF!</definedName>
    <definedName name="_28_f_1" localSheetId="17">[15]________BLDG!#REF!</definedName>
    <definedName name="_28_f_1" localSheetId="18">[15]________BLDG!#REF!</definedName>
    <definedName name="_28_f_1" localSheetId="5">[15]________BLDG!#REF!</definedName>
    <definedName name="_28_f_1" localSheetId="28">[15]________BLDG!#REF!</definedName>
    <definedName name="_28_f_1" localSheetId="6">[15]________BLDG!#REF!</definedName>
    <definedName name="_28_f_1" localSheetId="20">[15]________BLDG!#REF!</definedName>
    <definedName name="_28_f_1" localSheetId="7">[15]________BLDG!#REF!</definedName>
    <definedName name="_28_f_1" localSheetId="21">[15]________BLDG!#REF!</definedName>
    <definedName name="_28_f_1" localSheetId="8">[15]________BLDG!#REF!</definedName>
    <definedName name="_28_f_1">[15]________BLDG!#REF!</definedName>
    <definedName name="_282f_2_1" localSheetId="0">#REF!</definedName>
    <definedName name="_282f_2_1" localSheetId="13">#REF!</definedName>
    <definedName name="_282f_2_1" localSheetId="9">#REF!</definedName>
    <definedName name="_282f_2_1" localSheetId="22">#REF!</definedName>
    <definedName name="_282f_2_1" localSheetId="23">#REF!</definedName>
    <definedName name="_282f_2_1" localSheetId="27">#REF!</definedName>
    <definedName name="_282f_2_1" localSheetId="10">#REF!</definedName>
    <definedName name="_282f_2_1" localSheetId="24">#REF!</definedName>
    <definedName name="_282f_2_1" localSheetId="11">#REF!</definedName>
    <definedName name="_282f_2_1" localSheetId="31">#REF!</definedName>
    <definedName name="_282f_2_1" localSheetId="26">#REF!</definedName>
    <definedName name="_282f_2_1" localSheetId="14">#REF!</definedName>
    <definedName name="_282f_2_1" localSheetId="1">#REF!</definedName>
    <definedName name="_282f_2_1" localSheetId="29">#REF!</definedName>
    <definedName name="_282f_2_1" localSheetId="30">#REF!</definedName>
    <definedName name="_282f_2_1" localSheetId="32">#REF!</definedName>
    <definedName name="_282f_2_1" localSheetId="2">#REF!</definedName>
    <definedName name="_282f_2_1" localSheetId="16">#REF!</definedName>
    <definedName name="_282f_2_1" localSheetId="3">#REF!</definedName>
    <definedName name="_282f_2_1" localSheetId="4">#REF!</definedName>
    <definedName name="_282f_2_1" localSheetId="17">#REF!</definedName>
    <definedName name="_282f_2_1" localSheetId="18">#REF!</definedName>
    <definedName name="_282f_2_1" localSheetId="5">#REF!</definedName>
    <definedName name="_282f_2_1" localSheetId="28">#REF!</definedName>
    <definedName name="_282f_2_1" localSheetId="6">#REF!</definedName>
    <definedName name="_282f_2_1" localSheetId="20">#REF!</definedName>
    <definedName name="_282f_2_1" localSheetId="7">#REF!</definedName>
    <definedName name="_282f_2_1" localSheetId="21">#REF!</definedName>
    <definedName name="_282f_2_1" localSheetId="8">#REF!</definedName>
    <definedName name="_282f_2_1">#REF!</definedName>
    <definedName name="_282hsbn_2_1" localSheetId="0">#REF!</definedName>
    <definedName name="_282hsbn_2_1" localSheetId="13">#REF!</definedName>
    <definedName name="_282hsbn_2_1" localSheetId="9">#REF!</definedName>
    <definedName name="_282hsbn_2_1" localSheetId="22">#REF!</definedName>
    <definedName name="_282hsbn_2_1" localSheetId="23">#REF!</definedName>
    <definedName name="_282hsbn_2_1" localSheetId="27">#REF!</definedName>
    <definedName name="_282hsbn_2_1" localSheetId="10">#REF!</definedName>
    <definedName name="_282hsbn_2_1" localSheetId="24">#REF!</definedName>
    <definedName name="_282hsbn_2_1" localSheetId="11">#REF!</definedName>
    <definedName name="_282hsbn_2_1" localSheetId="31">#REF!</definedName>
    <definedName name="_282hsbn_2_1" localSheetId="26">#REF!</definedName>
    <definedName name="_282hsbn_2_1" localSheetId="14">#REF!</definedName>
    <definedName name="_282hsbn_2_1" localSheetId="1">#REF!</definedName>
    <definedName name="_282hsbn_2_1" localSheetId="29">#REF!</definedName>
    <definedName name="_282hsbn_2_1" localSheetId="30">#REF!</definedName>
    <definedName name="_282hsbn_2_1" localSheetId="32">#REF!</definedName>
    <definedName name="_282hsbn_2_1" localSheetId="2">#REF!</definedName>
    <definedName name="_282hsbn_2_1" localSheetId="16">#REF!</definedName>
    <definedName name="_282hsbn_2_1" localSheetId="3">#REF!</definedName>
    <definedName name="_282hsbn_2_1" localSheetId="4">#REF!</definedName>
    <definedName name="_282hsbn_2_1" localSheetId="17">#REF!</definedName>
    <definedName name="_282hsbn_2_1" localSheetId="18">#REF!</definedName>
    <definedName name="_282hsbn_2_1" localSheetId="5">#REF!</definedName>
    <definedName name="_282hsbn_2_1" localSheetId="28">#REF!</definedName>
    <definedName name="_282hsbn_2_1" localSheetId="6">#REF!</definedName>
    <definedName name="_282hsbn_2_1" localSheetId="20">#REF!</definedName>
    <definedName name="_282hsbn_2_1" localSheetId="7">#REF!</definedName>
    <definedName name="_282hsbn_2_1" localSheetId="21">#REF!</definedName>
    <definedName name="_282hsbn_2_1" localSheetId="8">#REF!</definedName>
    <definedName name="_282hsbn_2_1">#REF!</definedName>
    <definedName name="_286Ic_2_1" localSheetId="0">#REF!</definedName>
    <definedName name="_286Ic_2_1" localSheetId="13">#REF!</definedName>
    <definedName name="_286Ic_2_1" localSheetId="9">#REF!</definedName>
    <definedName name="_286Ic_2_1" localSheetId="22">#REF!</definedName>
    <definedName name="_286Ic_2_1" localSheetId="23">#REF!</definedName>
    <definedName name="_286Ic_2_1" localSheetId="27">#REF!</definedName>
    <definedName name="_286Ic_2_1" localSheetId="10">#REF!</definedName>
    <definedName name="_286Ic_2_1" localSheetId="24">#REF!</definedName>
    <definedName name="_286Ic_2_1" localSheetId="11">#REF!</definedName>
    <definedName name="_286Ic_2_1" localSheetId="31">#REF!</definedName>
    <definedName name="_286Ic_2_1" localSheetId="26">#REF!</definedName>
    <definedName name="_286Ic_2_1" localSheetId="14">#REF!</definedName>
    <definedName name="_286Ic_2_1" localSheetId="1">#REF!</definedName>
    <definedName name="_286Ic_2_1" localSheetId="29">#REF!</definedName>
    <definedName name="_286Ic_2_1" localSheetId="30">#REF!</definedName>
    <definedName name="_286Ic_2_1" localSheetId="32">#REF!</definedName>
    <definedName name="_286Ic_2_1" localSheetId="2">#REF!</definedName>
    <definedName name="_286Ic_2_1" localSheetId="16">#REF!</definedName>
    <definedName name="_286Ic_2_1" localSheetId="3">#REF!</definedName>
    <definedName name="_286Ic_2_1" localSheetId="4">#REF!</definedName>
    <definedName name="_286Ic_2_1" localSheetId="17">#REF!</definedName>
    <definedName name="_286Ic_2_1" localSheetId="18">#REF!</definedName>
    <definedName name="_286Ic_2_1" localSheetId="5">#REF!</definedName>
    <definedName name="_286Ic_2_1" localSheetId="28">#REF!</definedName>
    <definedName name="_286Ic_2_1" localSheetId="6">#REF!</definedName>
    <definedName name="_286Ic_2_1" localSheetId="20">#REF!</definedName>
    <definedName name="_286Ic_2_1" localSheetId="7">#REF!</definedName>
    <definedName name="_286Ic_2_1" localSheetId="21">#REF!</definedName>
    <definedName name="_286Ic_2_1" localSheetId="8">#REF!</definedName>
    <definedName name="_286Ic_2_1">#REF!</definedName>
    <definedName name="_287fd_2_1" localSheetId="0">#REF!</definedName>
    <definedName name="_287fd_2_1" localSheetId="13">#REF!</definedName>
    <definedName name="_287fd_2_1" localSheetId="9">#REF!</definedName>
    <definedName name="_287fd_2_1" localSheetId="22">#REF!</definedName>
    <definedName name="_287fd_2_1" localSheetId="23">#REF!</definedName>
    <definedName name="_287fd_2_1" localSheetId="27">#REF!</definedName>
    <definedName name="_287fd_2_1" localSheetId="10">#REF!</definedName>
    <definedName name="_287fd_2_1" localSheetId="24">#REF!</definedName>
    <definedName name="_287fd_2_1" localSheetId="11">#REF!</definedName>
    <definedName name="_287fd_2_1" localSheetId="31">#REF!</definedName>
    <definedName name="_287fd_2_1" localSheetId="26">#REF!</definedName>
    <definedName name="_287fd_2_1" localSheetId="14">#REF!</definedName>
    <definedName name="_287fd_2_1" localSheetId="1">#REF!</definedName>
    <definedName name="_287fd_2_1" localSheetId="29">#REF!</definedName>
    <definedName name="_287fd_2_1" localSheetId="30">#REF!</definedName>
    <definedName name="_287fd_2_1" localSheetId="32">#REF!</definedName>
    <definedName name="_287fd_2_1" localSheetId="2">#REF!</definedName>
    <definedName name="_287fd_2_1" localSheetId="16">#REF!</definedName>
    <definedName name="_287fd_2_1" localSheetId="3">#REF!</definedName>
    <definedName name="_287fd_2_1" localSheetId="4">#REF!</definedName>
    <definedName name="_287fd_2_1" localSheetId="17">#REF!</definedName>
    <definedName name="_287fd_2_1" localSheetId="18">#REF!</definedName>
    <definedName name="_287fd_2_1" localSheetId="5">#REF!</definedName>
    <definedName name="_287fd_2_1" localSheetId="28">#REF!</definedName>
    <definedName name="_287fd_2_1" localSheetId="6">#REF!</definedName>
    <definedName name="_287fd_2_1" localSheetId="20">#REF!</definedName>
    <definedName name="_287fd_2_1" localSheetId="7">#REF!</definedName>
    <definedName name="_287fd_2_1" localSheetId="21">#REF!</definedName>
    <definedName name="_287fd_2_1" localSheetId="8">#REF!</definedName>
    <definedName name="_287fd_2_1">#REF!</definedName>
    <definedName name="_290igd_2_1" localSheetId="0">#REF!</definedName>
    <definedName name="_290igd_2_1" localSheetId="13">#REF!</definedName>
    <definedName name="_290igd_2_1" localSheetId="9">#REF!</definedName>
    <definedName name="_290igd_2_1" localSheetId="22">#REF!</definedName>
    <definedName name="_290igd_2_1" localSheetId="23">#REF!</definedName>
    <definedName name="_290igd_2_1" localSheetId="27">#REF!</definedName>
    <definedName name="_290igd_2_1" localSheetId="10">#REF!</definedName>
    <definedName name="_290igd_2_1" localSheetId="24">#REF!</definedName>
    <definedName name="_290igd_2_1" localSheetId="11">#REF!</definedName>
    <definedName name="_290igd_2_1" localSheetId="31">#REF!</definedName>
    <definedName name="_290igd_2_1" localSheetId="26">#REF!</definedName>
    <definedName name="_290igd_2_1" localSheetId="14">#REF!</definedName>
    <definedName name="_290igd_2_1" localSheetId="1">#REF!</definedName>
    <definedName name="_290igd_2_1" localSheetId="29">#REF!</definedName>
    <definedName name="_290igd_2_1" localSheetId="30">#REF!</definedName>
    <definedName name="_290igd_2_1" localSheetId="32">#REF!</definedName>
    <definedName name="_290igd_2_1" localSheetId="2">#REF!</definedName>
    <definedName name="_290igd_2_1" localSheetId="16">#REF!</definedName>
    <definedName name="_290igd_2_1" localSheetId="3">#REF!</definedName>
    <definedName name="_290igd_2_1" localSheetId="4">#REF!</definedName>
    <definedName name="_290igd_2_1" localSheetId="17">#REF!</definedName>
    <definedName name="_290igd_2_1" localSheetId="18">#REF!</definedName>
    <definedName name="_290igd_2_1" localSheetId="5">#REF!</definedName>
    <definedName name="_290igd_2_1" localSheetId="28">#REF!</definedName>
    <definedName name="_290igd_2_1" localSheetId="6">#REF!</definedName>
    <definedName name="_290igd_2_1" localSheetId="20">#REF!</definedName>
    <definedName name="_290igd_2_1" localSheetId="7">#REF!</definedName>
    <definedName name="_290igd_2_1" localSheetId="21">#REF!</definedName>
    <definedName name="_290igd_2_1" localSheetId="8">#REF!</definedName>
    <definedName name="_290igd_2_1">#REF!</definedName>
    <definedName name="_292fddd_2_1" localSheetId="0">#REF!</definedName>
    <definedName name="_292fddd_2_1" localSheetId="13">#REF!</definedName>
    <definedName name="_292fddd_2_1" localSheetId="9">#REF!</definedName>
    <definedName name="_292fddd_2_1" localSheetId="22">#REF!</definedName>
    <definedName name="_292fddd_2_1" localSheetId="23">#REF!</definedName>
    <definedName name="_292fddd_2_1" localSheetId="27">#REF!</definedName>
    <definedName name="_292fddd_2_1" localSheetId="10">#REF!</definedName>
    <definedName name="_292fddd_2_1" localSheetId="24">#REF!</definedName>
    <definedName name="_292fddd_2_1" localSheetId="11">#REF!</definedName>
    <definedName name="_292fddd_2_1" localSheetId="31">#REF!</definedName>
    <definedName name="_292fddd_2_1" localSheetId="26">#REF!</definedName>
    <definedName name="_292fddd_2_1" localSheetId="14">#REF!</definedName>
    <definedName name="_292fddd_2_1" localSheetId="1">#REF!</definedName>
    <definedName name="_292fddd_2_1" localSheetId="29">#REF!</definedName>
    <definedName name="_292fddd_2_1" localSheetId="30">#REF!</definedName>
    <definedName name="_292fddd_2_1" localSheetId="32">#REF!</definedName>
    <definedName name="_292fddd_2_1" localSheetId="2">#REF!</definedName>
    <definedName name="_292fddd_2_1" localSheetId="16">#REF!</definedName>
    <definedName name="_292fddd_2_1" localSheetId="3">#REF!</definedName>
    <definedName name="_292fddd_2_1" localSheetId="4">#REF!</definedName>
    <definedName name="_292fddd_2_1" localSheetId="17">#REF!</definedName>
    <definedName name="_292fddd_2_1" localSheetId="18">#REF!</definedName>
    <definedName name="_292fddd_2_1" localSheetId="5">#REF!</definedName>
    <definedName name="_292fddd_2_1" localSheetId="28">#REF!</definedName>
    <definedName name="_292fddd_2_1" localSheetId="6">#REF!</definedName>
    <definedName name="_292fddd_2_1" localSheetId="20">#REF!</definedName>
    <definedName name="_292fddd_2_1" localSheetId="7">#REF!</definedName>
    <definedName name="_292fddd_2_1" localSheetId="21">#REF!</definedName>
    <definedName name="_292fddd_2_1" localSheetId="8">#REF!</definedName>
    <definedName name="_292fddd_2_1">#REF!</definedName>
    <definedName name="_294igs_2_1" localSheetId="0">#REF!</definedName>
    <definedName name="_294igs_2_1" localSheetId="13">#REF!</definedName>
    <definedName name="_294igs_2_1" localSheetId="9">#REF!</definedName>
    <definedName name="_294igs_2_1" localSheetId="22">#REF!</definedName>
    <definedName name="_294igs_2_1" localSheetId="23">#REF!</definedName>
    <definedName name="_294igs_2_1" localSheetId="27">#REF!</definedName>
    <definedName name="_294igs_2_1" localSheetId="10">#REF!</definedName>
    <definedName name="_294igs_2_1" localSheetId="24">#REF!</definedName>
    <definedName name="_294igs_2_1" localSheetId="11">#REF!</definedName>
    <definedName name="_294igs_2_1" localSheetId="31">#REF!</definedName>
    <definedName name="_294igs_2_1" localSheetId="26">#REF!</definedName>
    <definedName name="_294igs_2_1" localSheetId="14">#REF!</definedName>
    <definedName name="_294igs_2_1" localSheetId="1">#REF!</definedName>
    <definedName name="_294igs_2_1" localSheetId="29">#REF!</definedName>
    <definedName name="_294igs_2_1" localSheetId="30">#REF!</definedName>
    <definedName name="_294igs_2_1" localSheetId="32">#REF!</definedName>
    <definedName name="_294igs_2_1" localSheetId="2">#REF!</definedName>
    <definedName name="_294igs_2_1" localSheetId="16">#REF!</definedName>
    <definedName name="_294igs_2_1" localSheetId="3">#REF!</definedName>
    <definedName name="_294igs_2_1" localSheetId="4">#REF!</definedName>
    <definedName name="_294igs_2_1" localSheetId="17">#REF!</definedName>
    <definedName name="_294igs_2_1" localSheetId="18">#REF!</definedName>
    <definedName name="_294igs_2_1" localSheetId="5">#REF!</definedName>
    <definedName name="_294igs_2_1" localSheetId="28">#REF!</definedName>
    <definedName name="_294igs_2_1" localSheetId="6">#REF!</definedName>
    <definedName name="_294igs_2_1" localSheetId="20">#REF!</definedName>
    <definedName name="_294igs_2_1" localSheetId="7">#REF!</definedName>
    <definedName name="_294igs_2_1" localSheetId="21">#REF!</definedName>
    <definedName name="_294igs_2_1" localSheetId="8">#REF!</definedName>
    <definedName name="_294igs_2_1">#REF!</definedName>
    <definedName name="_297ff_2_1" localSheetId="0">#REF!</definedName>
    <definedName name="_297ff_2_1" localSheetId="13">#REF!</definedName>
    <definedName name="_297ff_2_1" localSheetId="9">#REF!</definedName>
    <definedName name="_297ff_2_1" localSheetId="22">#REF!</definedName>
    <definedName name="_297ff_2_1" localSheetId="23">#REF!</definedName>
    <definedName name="_297ff_2_1" localSheetId="27">#REF!</definedName>
    <definedName name="_297ff_2_1" localSheetId="10">#REF!</definedName>
    <definedName name="_297ff_2_1" localSheetId="24">#REF!</definedName>
    <definedName name="_297ff_2_1" localSheetId="11">#REF!</definedName>
    <definedName name="_297ff_2_1" localSheetId="31">#REF!</definedName>
    <definedName name="_297ff_2_1" localSheetId="26">#REF!</definedName>
    <definedName name="_297ff_2_1" localSheetId="14">#REF!</definedName>
    <definedName name="_297ff_2_1" localSheetId="1">#REF!</definedName>
    <definedName name="_297ff_2_1" localSheetId="29">#REF!</definedName>
    <definedName name="_297ff_2_1" localSheetId="30">#REF!</definedName>
    <definedName name="_297ff_2_1" localSheetId="32">#REF!</definedName>
    <definedName name="_297ff_2_1" localSheetId="2">#REF!</definedName>
    <definedName name="_297ff_2_1" localSheetId="16">#REF!</definedName>
    <definedName name="_297ff_2_1" localSheetId="3">#REF!</definedName>
    <definedName name="_297ff_2_1" localSheetId="4">#REF!</definedName>
    <definedName name="_297ff_2_1" localSheetId="17">#REF!</definedName>
    <definedName name="_297ff_2_1" localSheetId="18">#REF!</definedName>
    <definedName name="_297ff_2_1" localSheetId="5">#REF!</definedName>
    <definedName name="_297ff_2_1" localSheetId="28">#REF!</definedName>
    <definedName name="_297ff_2_1" localSheetId="6">#REF!</definedName>
    <definedName name="_297ff_2_1" localSheetId="20">#REF!</definedName>
    <definedName name="_297ff_2_1" localSheetId="7">#REF!</definedName>
    <definedName name="_297ff_2_1" localSheetId="21">#REF!</definedName>
    <definedName name="_297ff_2_1" localSheetId="8">#REF!</definedName>
    <definedName name="_297ff_2_1">#REF!</definedName>
    <definedName name="_298jidi1_2_1" localSheetId="0">#REF!</definedName>
    <definedName name="_298jidi1_2_1" localSheetId="13">#REF!</definedName>
    <definedName name="_298jidi1_2_1" localSheetId="9">#REF!</definedName>
    <definedName name="_298jidi1_2_1" localSheetId="22">#REF!</definedName>
    <definedName name="_298jidi1_2_1" localSheetId="23">#REF!</definedName>
    <definedName name="_298jidi1_2_1" localSheetId="27">#REF!</definedName>
    <definedName name="_298jidi1_2_1" localSheetId="10">#REF!</definedName>
    <definedName name="_298jidi1_2_1" localSheetId="24">#REF!</definedName>
    <definedName name="_298jidi1_2_1" localSheetId="11">#REF!</definedName>
    <definedName name="_298jidi1_2_1" localSheetId="31">#REF!</definedName>
    <definedName name="_298jidi1_2_1" localSheetId="26">#REF!</definedName>
    <definedName name="_298jidi1_2_1" localSheetId="14">#REF!</definedName>
    <definedName name="_298jidi1_2_1" localSheetId="1">#REF!</definedName>
    <definedName name="_298jidi1_2_1" localSheetId="29">#REF!</definedName>
    <definedName name="_298jidi1_2_1" localSheetId="30">#REF!</definedName>
    <definedName name="_298jidi1_2_1" localSheetId="32">#REF!</definedName>
    <definedName name="_298jidi1_2_1" localSheetId="2">#REF!</definedName>
    <definedName name="_298jidi1_2_1" localSheetId="16">#REF!</definedName>
    <definedName name="_298jidi1_2_1" localSheetId="3">#REF!</definedName>
    <definedName name="_298jidi1_2_1" localSheetId="4">#REF!</definedName>
    <definedName name="_298jidi1_2_1" localSheetId="17">#REF!</definedName>
    <definedName name="_298jidi1_2_1" localSheetId="18">#REF!</definedName>
    <definedName name="_298jidi1_2_1" localSheetId="5">#REF!</definedName>
    <definedName name="_298jidi1_2_1" localSheetId="28">#REF!</definedName>
    <definedName name="_298jidi1_2_1" localSheetId="6">#REF!</definedName>
    <definedName name="_298jidi1_2_1" localSheetId="20">#REF!</definedName>
    <definedName name="_298jidi1_2_1" localSheetId="7">#REF!</definedName>
    <definedName name="_298jidi1_2_1" localSheetId="21">#REF!</definedName>
    <definedName name="_298jidi1_2_1" localSheetId="8">#REF!</definedName>
    <definedName name="_298jidi1_2_1">#REF!</definedName>
    <definedName name="_30_e_1" localSheetId="0">[15]________BLDG!#REF!</definedName>
    <definedName name="_30_e_1" localSheetId="13">[15]________BLDG!#REF!</definedName>
    <definedName name="_30_e_1" localSheetId="9">[15]________BLDG!#REF!</definedName>
    <definedName name="_30_e_1" localSheetId="22">[15]________BLDG!#REF!</definedName>
    <definedName name="_30_e_1" localSheetId="23">[15]________BLDG!#REF!</definedName>
    <definedName name="_30_e_1" localSheetId="27">[15]________BLDG!#REF!</definedName>
    <definedName name="_30_e_1" localSheetId="10">[15]________BLDG!#REF!</definedName>
    <definedName name="_30_e_1" localSheetId="24">[15]________BLDG!#REF!</definedName>
    <definedName name="_30_e_1" localSheetId="11">[15]________BLDG!#REF!</definedName>
    <definedName name="_30_e_1" localSheetId="31">[15]________BLDG!#REF!</definedName>
    <definedName name="_30_e_1" localSheetId="26">[15]________BLDG!#REF!</definedName>
    <definedName name="_30_e_1" localSheetId="14">[15]________BLDG!#REF!</definedName>
    <definedName name="_30_e_1" localSheetId="1">[15]________BLDG!#REF!</definedName>
    <definedName name="_30_e_1" localSheetId="29">[15]________BLDG!#REF!</definedName>
    <definedName name="_30_e_1" localSheetId="30">[15]________BLDG!#REF!</definedName>
    <definedName name="_30_e_1" localSheetId="32">[15]________BLDG!#REF!</definedName>
    <definedName name="_30_e_1" localSheetId="2">[15]________BLDG!#REF!</definedName>
    <definedName name="_30_e_1" localSheetId="16">[15]________BLDG!#REF!</definedName>
    <definedName name="_30_e_1" localSheetId="3">[15]________BLDG!#REF!</definedName>
    <definedName name="_30_e_1" localSheetId="4">[15]________BLDG!#REF!</definedName>
    <definedName name="_30_e_1" localSheetId="17">[15]________BLDG!#REF!</definedName>
    <definedName name="_30_e_1" localSheetId="18">[15]________BLDG!#REF!</definedName>
    <definedName name="_30_e_1" localSheetId="5">[15]________BLDG!#REF!</definedName>
    <definedName name="_30_e_1" localSheetId="28">[15]________BLDG!#REF!</definedName>
    <definedName name="_30_e_1" localSheetId="6">[15]________BLDG!#REF!</definedName>
    <definedName name="_30_e_1" localSheetId="20">[15]________BLDG!#REF!</definedName>
    <definedName name="_30_e_1" localSheetId="7">[15]________BLDG!#REF!</definedName>
    <definedName name="_30_e_1" localSheetId="21">[15]________BLDG!#REF!</definedName>
    <definedName name="_30_e_1" localSheetId="8">[15]________BLDG!#REF!</definedName>
    <definedName name="_30_e_1">[15]________BLDG!#REF!</definedName>
    <definedName name="_302fpe_2_1" localSheetId="0">#REF!</definedName>
    <definedName name="_302fpe_2_1" localSheetId="13">#REF!</definedName>
    <definedName name="_302fpe_2_1" localSheetId="9">#REF!</definedName>
    <definedName name="_302fpe_2_1" localSheetId="22">#REF!</definedName>
    <definedName name="_302fpe_2_1" localSheetId="23">#REF!</definedName>
    <definedName name="_302fpe_2_1" localSheetId="27">#REF!</definedName>
    <definedName name="_302fpe_2_1" localSheetId="10">#REF!</definedName>
    <definedName name="_302fpe_2_1" localSheetId="24">#REF!</definedName>
    <definedName name="_302fpe_2_1" localSheetId="11">#REF!</definedName>
    <definedName name="_302fpe_2_1" localSheetId="31">#REF!</definedName>
    <definedName name="_302fpe_2_1" localSheetId="26">#REF!</definedName>
    <definedName name="_302fpe_2_1" localSheetId="14">#REF!</definedName>
    <definedName name="_302fpe_2_1" localSheetId="1">#REF!</definedName>
    <definedName name="_302fpe_2_1" localSheetId="29">#REF!</definedName>
    <definedName name="_302fpe_2_1" localSheetId="30">#REF!</definedName>
    <definedName name="_302fpe_2_1" localSheetId="32">#REF!</definedName>
    <definedName name="_302fpe_2_1" localSheetId="2">#REF!</definedName>
    <definedName name="_302fpe_2_1" localSheetId="16">#REF!</definedName>
    <definedName name="_302fpe_2_1" localSheetId="3">#REF!</definedName>
    <definedName name="_302fpe_2_1" localSheetId="4">#REF!</definedName>
    <definedName name="_302fpe_2_1" localSheetId="17">#REF!</definedName>
    <definedName name="_302fpe_2_1" localSheetId="18">#REF!</definedName>
    <definedName name="_302fpe_2_1" localSheetId="5">#REF!</definedName>
    <definedName name="_302fpe_2_1" localSheetId="28">#REF!</definedName>
    <definedName name="_302fpe_2_1" localSheetId="6">#REF!</definedName>
    <definedName name="_302fpe_2_1" localSheetId="20">#REF!</definedName>
    <definedName name="_302fpe_2_1" localSheetId="7">#REF!</definedName>
    <definedName name="_302fpe_2_1" localSheetId="21">#REF!</definedName>
    <definedName name="_302fpe_2_1" localSheetId="8">#REF!</definedName>
    <definedName name="_302fpe_2_1">#REF!</definedName>
    <definedName name="_302jj_2_1" localSheetId="0">#REF!</definedName>
    <definedName name="_302jj_2_1" localSheetId="13">#REF!</definedName>
    <definedName name="_302jj_2_1" localSheetId="9">#REF!</definedName>
    <definedName name="_302jj_2_1" localSheetId="22">#REF!</definedName>
    <definedName name="_302jj_2_1" localSheetId="23">#REF!</definedName>
    <definedName name="_302jj_2_1" localSheetId="27">#REF!</definedName>
    <definedName name="_302jj_2_1" localSheetId="10">#REF!</definedName>
    <definedName name="_302jj_2_1" localSheetId="24">#REF!</definedName>
    <definedName name="_302jj_2_1" localSheetId="11">#REF!</definedName>
    <definedName name="_302jj_2_1" localSheetId="31">#REF!</definedName>
    <definedName name="_302jj_2_1" localSheetId="26">#REF!</definedName>
    <definedName name="_302jj_2_1" localSheetId="14">#REF!</definedName>
    <definedName name="_302jj_2_1" localSheetId="1">#REF!</definedName>
    <definedName name="_302jj_2_1" localSheetId="29">#REF!</definedName>
    <definedName name="_302jj_2_1" localSheetId="30">#REF!</definedName>
    <definedName name="_302jj_2_1" localSheetId="32">#REF!</definedName>
    <definedName name="_302jj_2_1" localSheetId="2">#REF!</definedName>
    <definedName name="_302jj_2_1" localSheetId="16">#REF!</definedName>
    <definedName name="_302jj_2_1" localSheetId="3">#REF!</definedName>
    <definedName name="_302jj_2_1" localSheetId="4">#REF!</definedName>
    <definedName name="_302jj_2_1" localSheetId="17">#REF!</definedName>
    <definedName name="_302jj_2_1" localSheetId="18">#REF!</definedName>
    <definedName name="_302jj_2_1" localSheetId="5">#REF!</definedName>
    <definedName name="_302jj_2_1" localSheetId="28">#REF!</definedName>
    <definedName name="_302jj_2_1" localSheetId="6">#REF!</definedName>
    <definedName name="_302jj_2_1" localSheetId="20">#REF!</definedName>
    <definedName name="_302jj_2_1" localSheetId="7">#REF!</definedName>
    <definedName name="_302jj_2_1" localSheetId="21">#REF!</definedName>
    <definedName name="_302jj_2_1" localSheetId="8">#REF!</definedName>
    <definedName name="_302jj_2_1">#REF!</definedName>
    <definedName name="_306K_2_1" localSheetId="0">'1. DCL 22'!_306K_2_1</definedName>
    <definedName name="_306K_2_1" localSheetId="13">'1. Sứ cách điện đứng'!_306K_2_1</definedName>
    <definedName name="_306K_2_1" localSheetId="9">'10. ATM MCCB tủ 0,4kV'!_306K_2_1</definedName>
    <definedName name="_306K_2_1" localSheetId="22">'10. Dây Cu bọc cách điện'!_306K_2_1</definedName>
    <definedName name="_306K_2_1" localSheetId="23">'11. cáp đồng'!_306K_2_1</definedName>
    <definedName name="_306K_2_1" localSheetId="27">'11. Ghíp MV IPC'!_306K_2_1</definedName>
    <definedName name="_306K_2_1" localSheetId="10">'11. Tủ tụ bù 0,4kV  '!_306K_2_1</definedName>
    <definedName name="_306K_2_1" localSheetId="24">'12. Dây Al bọc cách điện'!_306K_2_1</definedName>
    <definedName name="_306K_2_1" localSheetId="11">'12. Trạm trụ hợp bộ'!_306K_2_1</definedName>
    <definedName name="_306K_2_1" localSheetId="31">'13. BCS'!_306K_2_1</definedName>
    <definedName name="_306K_2_1" localSheetId="26">'14. Cáp vặn xoắn'!_306K_2_1</definedName>
    <definedName name="_306K_2_1" localSheetId="14">'2. Dây nhôm lõi thép'!_306K_2_1</definedName>
    <definedName name="_306K_2_1" localSheetId="1">'2.DCL 35'!_306K_2_1</definedName>
    <definedName name="_306K_2_1" localSheetId="29">'21A. Chuỗi cách điện'!_306K_2_1</definedName>
    <definedName name="_306K_2_1" localSheetId="30">'23. phụ kiện CN 22kV 35kV'!_306K_2_1</definedName>
    <definedName name="_306K_2_1" localSheetId="32">'29. Phụ kiện Đz hạ thế'!_306K_2_1</definedName>
    <definedName name="_306K_2_1" localSheetId="2">'3. FCO 22'!_306K_2_1</definedName>
    <definedName name="_306K_2_1" localSheetId="16">'4. Đầu cốt'!_306K_2_1</definedName>
    <definedName name="_306K_2_1" localSheetId="3">'4. FCO 35'!_306K_2_1</definedName>
    <definedName name="_306K_2_1" localSheetId="4">'5. CSV 22'!_306K_2_1</definedName>
    <definedName name="_306K_2_1" localSheetId="17">'5. Ghíp nhôm đa năng'!_306K_2_1</definedName>
    <definedName name="_306K_2_1" localSheetId="18">'6. Cột bê tông ly tâm'!_306K_2_1</definedName>
    <definedName name="_306K_2_1" localSheetId="5">'6. CSV 35'!_306K_2_1</definedName>
    <definedName name="_306K_2_1" localSheetId="19">#N/A</definedName>
    <definedName name="_306K_2_1" localSheetId="28">'7.1. Cáp treo hạ thế'!_306K_2_1</definedName>
    <definedName name="_306K_2_1" localSheetId="6">'7.MBA 22kV'!_306K_2_1</definedName>
    <definedName name="_306K_2_1" localSheetId="20">'8. Ống bảo vệ cáp'!_306K_2_1</definedName>
    <definedName name="_306K_2_1" localSheetId="7">'8.MBA 35kV'!_306K_2_1</definedName>
    <definedName name="_306K_2_1" localSheetId="21">'9. Nắp chụp silicone'!_306K_2_1</definedName>
    <definedName name="_306K_2_1" localSheetId="8">'9. Tủ 0,4kV'!_306K_2_1</definedName>
    <definedName name="_306K_2_1">'1. DCL 22'!_306K_2_1</definedName>
    <definedName name="_307fpf_2_1" localSheetId="0">#REF!</definedName>
    <definedName name="_307fpf_2_1" localSheetId="13">#REF!</definedName>
    <definedName name="_307fpf_2_1" localSheetId="9">#REF!</definedName>
    <definedName name="_307fpf_2_1" localSheetId="22">#REF!</definedName>
    <definedName name="_307fpf_2_1" localSheetId="23">#REF!</definedName>
    <definedName name="_307fpf_2_1" localSheetId="27">#REF!</definedName>
    <definedName name="_307fpf_2_1" localSheetId="10">#REF!</definedName>
    <definedName name="_307fpf_2_1" localSheetId="24">#REF!</definedName>
    <definedName name="_307fpf_2_1" localSheetId="11">#REF!</definedName>
    <definedName name="_307fpf_2_1" localSheetId="31">#REF!</definedName>
    <definedName name="_307fpf_2_1" localSheetId="26">#REF!</definedName>
    <definedName name="_307fpf_2_1" localSheetId="14">#REF!</definedName>
    <definedName name="_307fpf_2_1" localSheetId="1">#REF!</definedName>
    <definedName name="_307fpf_2_1" localSheetId="29">#REF!</definedName>
    <definedName name="_307fpf_2_1" localSheetId="30">#REF!</definedName>
    <definedName name="_307fpf_2_1" localSheetId="32">#REF!</definedName>
    <definedName name="_307fpf_2_1" localSheetId="2">#REF!</definedName>
    <definedName name="_307fpf_2_1" localSheetId="16">#REF!</definedName>
    <definedName name="_307fpf_2_1" localSheetId="3">#REF!</definedName>
    <definedName name="_307fpf_2_1" localSheetId="4">#REF!</definedName>
    <definedName name="_307fpf_2_1" localSheetId="17">#REF!</definedName>
    <definedName name="_307fpf_2_1" localSheetId="18">#REF!</definedName>
    <definedName name="_307fpf_2_1" localSheetId="5">#REF!</definedName>
    <definedName name="_307fpf_2_1" localSheetId="28">#REF!</definedName>
    <definedName name="_307fpf_2_1" localSheetId="6">#REF!</definedName>
    <definedName name="_307fpf_2_1" localSheetId="20">#REF!</definedName>
    <definedName name="_307fpf_2_1" localSheetId="7">#REF!</definedName>
    <definedName name="_307fpf_2_1" localSheetId="21">#REF!</definedName>
    <definedName name="_307fpf_2_1" localSheetId="8">#REF!</definedName>
    <definedName name="_307fpf_2_1">#REF!</definedName>
    <definedName name="_310kdien_2_1" localSheetId="0">[11]gVL!#REF!</definedName>
    <definedName name="_310kdien_2_1" localSheetId="13">[11]gVL!#REF!</definedName>
    <definedName name="_310kdien_2_1" localSheetId="9">[11]gVL!#REF!</definedName>
    <definedName name="_310kdien_2_1" localSheetId="22">[11]gVL!#REF!</definedName>
    <definedName name="_310kdien_2_1" localSheetId="23">[11]gVL!#REF!</definedName>
    <definedName name="_310kdien_2_1" localSheetId="27">[11]gVL!#REF!</definedName>
    <definedName name="_310kdien_2_1" localSheetId="10">[11]gVL!#REF!</definedName>
    <definedName name="_310kdien_2_1" localSheetId="24">[11]gVL!#REF!</definedName>
    <definedName name="_310kdien_2_1" localSheetId="11">[11]gVL!#REF!</definedName>
    <definedName name="_310kdien_2_1" localSheetId="31">[11]gVL!#REF!</definedName>
    <definedName name="_310kdien_2_1" localSheetId="26">[11]gVL!#REF!</definedName>
    <definedName name="_310kdien_2_1" localSheetId="14">[11]gVL!#REF!</definedName>
    <definedName name="_310kdien_2_1" localSheetId="1">[11]gVL!#REF!</definedName>
    <definedName name="_310kdien_2_1" localSheetId="29">[11]gVL!#REF!</definedName>
    <definedName name="_310kdien_2_1" localSheetId="30">[11]gVL!#REF!</definedName>
    <definedName name="_310kdien_2_1" localSheetId="32">[11]gVL!#REF!</definedName>
    <definedName name="_310kdien_2_1" localSheetId="2">[11]gVL!#REF!</definedName>
    <definedName name="_310kdien_2_1" localSheetId="16">[11]gVL!#REF!</definedName>
    <definedName name="_310kdien_2_1" localSheetId="3">[11]gVL!#REF!</definedName>
    <definedName name="_310kdien_2_1" localSheetId="4">[11]gVL!#REF!</definedName>
    <definedName name="_310kdien_2_1" localSheetId="17">[11]gVL!#REF!</definedName>
    <definedName name="_310kdien_2_1" localSheetId="18">[11]gVL!#REF!</definedName>
    <definedName name="_310kdien_2_1" localSheetId="5">[11]gVL!#REF!</definedName>
    <definedName name="_310kdien_2_1" localSheetId="28">[11]gVL!#REF!</definedName>
    <definedName name="_310kdien_2_1" localSheetId="6">[11]gVL!#REF!</definedName>
    <definedName name="_310kdien_2_1" localSheetId="20">[11]gVL!#REF!</definedName>
    <definedName name="_310kdien_2_1" localSheetId="7">[11]gVL!#REF!</definedName>
    <definedName name="_310kdien_2_1" localSheetId="21">[11]gVL!#REF!</definedName>
    <definedName name="_310kdien_2_1" localSheetId="8">[11]gVL!#REF!</definedName>
    <definedName name="_310kdien_2_1">[11]gVL!#REF!</definedName>
    <definedName name="_312fps_2_1" localSheetId="0">#REF!</definedName>
    <definedName name="_312fps_2_1" localSheetId="13">#REF!</definedName>
    <definedName name="_312fps_2_1" localSheetId="9">#REF!</definedName>
    <definedName name="_312fps_2_1" localSheetId="22">#REF!</definedName>
    <definedName name="_312fps_2_1" localSheetId="23">#REF!</definedName>
    <definedName name="_312fps_2_1" localSheetId="27">#REF!</definedName>
    <definedName name="_312fps_2_1" localSheetId="10">#REF!</definedName>
    <definedName name="_312fps_2_1" localSheetId="24">#REF!</definedName>
    <definedName name="_312fps_2_1" localSheetId="11">#REF!</definedName>
    <definedName name="_312fps_2_1" localSheetId="31">#REF!</definedName>
    <definedName name="_312fps_2_1" localSheetId="26">#REF!</definedName>
    <definedName name="_312fps_2_1" localSheetId="14">#REF!</definedName>
    <definedName name="_312fps_2_1" localSheetId="1">#REF!</definedName>
    <definedName name="_312fps_2_1" localSheetId="29">#REF!</definedName>
    <definedName name="_312fps_2_1" localSheetId="30">#REF!</definedName>
    <definedName name="_312fps_2_1" localSheetId="32">#REF!</definedName>
    <definedName name="_312fps_2_1" localSheetId="2">#REF!</definedName>
    <definedName name="_312fps_2_1" localSheetId="16">#REF!</definedName>
    <definedName name="_312fps_2_1" localSheetId="3">#REF!</definedName>
    <definedName name="_312fps_2_1" localSheetId="4">#REF!</definedName>
    <definedName name="_312fps_2_1" localSheetId="17">#REF!</definedName>
    <definedName name="_312fps_2_1" localSheetId="18">#REF!</definedName>
    <definedName name="_312fps_2_1" localSheetId="5">#REF!</definedName>
    <definedName name="_312fps_2_1" localSheetId="28">#REF!</definedName>
    <definedName name="_312fps_2_1" localSheetId="6">#REF!</definedName>
    <definedName name="_312fps_2_1" localSheetId="20">#REF!</definedName>
    <definedName name="_312fps_2_1" localSheetId="7">#REF!</definedName>
    <definedName name="_312fps_2_1" localSheetId="21">#REF!</definedName>
    <definedName name="_312fps_2_1" localSheetId="8">#REF!</definedName>
    <definedName name="_312fps_2_1">#REF!</definedName>
    <definedName name="_314kk_2_1" localSheetId="0">#REF!</definedName>
    <definedName name="_314kk_2_1" localSheetId="13">#REF!</definedName>
    <definedName name="_314kk_2_1" localSheetId="9">#REF!</definedName>
    <definedName name="_314kk_2_1" localSheetId="22">#REF!</definedName>
    <definedName name="_314kk_2_1" localSheetId="23">#REF!</definedName>
    <definedName name="_314kk_2_1" localSheetId="27">#REF!</definedName>
    <definedName name="_314kk_2_1" localSheetId="10">#REF!</definedName>
    <definedName name="_314kk_2_1" localSheetId="24">#REF!</definedName>
    <definedName name="_314kk_2_1" localSheetId="11">#REF!</definedName>
    <definedName name="_314kk_2_1" localSheetId="31">#REF!</definedName>
    <definedName name="_314kk_2_1" localSheetId="26">#REF!</definedName>
    <definedName name="_314kk_2_1" localSheetId="14">#REF!</definedName>
    <definedName name="_314kk_2_1" localSheetId="1">#REF!</definedName>
    <definedName name="_314kk_2_1" localSheetId="29">#REF!</definedName>
    <definedName name="_314kk_2_1" localSheetId="30">#REF!</definedName>
    <definedName name="_314kk_2_1" localSheetId="32">#REF!</definedName>
    <definedName name="_314kk_2_1" localSheetId="2">#REF!</definedName>
    <definedName name="_314kk_2_1" localSheetId="16">#REF!</definedName>
    <definedName name="_314kk_2_1" localSheetId="3">#REF!</definedName>
    <definedName name="_314kk_2_1" localSheetId="4">#REF!</definedName>
    <definedName name="_314kk_2_1" localSheetId="17">#REF!</definedName>
    <definedName name="_314kk_2_1" localSheetId="18">#REF!</definedName>
    <definedName name="_314kk_2_1" localSheetId="5">#REF!</definedName>
    <definedName name="_314kk_2_1" localSheetId="28">#REF!</definedName>
    <definedName name="_314kk_2_1" localSheetId="6">#REF!</definedName>
    <definedName name="_314kk_2_1" localSheetId="20">#REF!</definedName>
    <definedName name="_314kk_2_1" localSheetId="7">#REF!</definedName>
    <definedName name="_314kk_2_1" localSheetId="21">#REF!</definedName>
    <definedName name="_314kk_2_1" localSheetId="8">#REF!</definedName>
    <definedName name="_314kk_2_1">#REF!</definedName>
    <definedName name="_317fpu_2_1" localSheetId="0">#REF!</definedName>
    <definedName name="_317fpu_2_1" localSheetId="13">#REF!</definedName>
    <definedName name="_317fpu_2_1" localSheetId="9">#REF!</definedName>
    <definedName name="_317fpu_2_1" localSheetId="22">#REF!</definedName>
    <definedName name="_317fpu_2_1" localSheetId="23">#REF!</definedName>
    <definedName name="_317fpu_2_1" localSheetId="27">#REF!</definedName>
    <definedName name="_317fpu_2_1" localSheetId="10">#REF!</definedName>
    <definedName name="_317fpu_2_1" localSheetId="24">#REF!</definedName>
    <definedName name="_317fpu_2_1" localSheetId="11">#REF!</definedName>
    <definedName name="_317fpu_2_1" localSheetId="31">#REF!</definedName>
    <definedName name="_317fpu_2_1" localSheetId="26">#REF!</definedName>
    <definedName name="_317fpu_2_1" localSheetId="14">#REF!</definedName>
    <definedName name="_317fpu_2_1" localSheetId="1">#REF!</definedName>
    <definedName name="_317fpu_2_1" localSheetId="29">#REF!</definedName>
    <definedName name="_317fpu_2_1" localSheetId="30">#REF!</definedName>
    <definedName name="_317fpu_2_1" localSheetId="32">#REF!</definedName>
    <definedName name="_317fpu_2_1" localSheetId="2">#REF!</definedName>
    <definedName name="_317fpu_2_1" localSheetId="16">#REF!</definedName>
    <definedName name="_317fpu_2_1" localSheetId="3">#REF!</definedName>
    <definedName name="_317fpu_2_1" localSheetId="4">#REF!</definedName>
    <definedName name="_317fpu_2_1" localSheetId="17">#REF!</definedName>
    <definedName name="_317fpu_2_1" localSheetId="18">#REF!</definedName>
    <definedName name="_317fpu_2_1" localSheetId="5">#REF!</definedName>
    <definedName name="_317fpu_2_1" localSheetId="28">#REF!</definedName>
    <definedName name="_317fpu_2_1" localSheetId="6">#REF!</definedName>
    <definedName name="_317fpu_2_1" localSheetId="20">#REF!</definedName>
    <definedName name="_317fpu_2_1" localSheetId="7">#REF!</definedName>
    <definedName name="_317fpu_2_1" localSheetId="21">#REF!</definedName>
    <definedName name="_317fpu_2_1" localSheetId="8">#REF!</definedName>
    <definedName name="_317fpu_2_1">#REF!</definedName>
    <definedName name="_318kl_2_1" localSheetId="0">#REF!</definedName>
    <definedName name="_318kl_2_1" localSheetId="13">#REF!</definedName>
    <definedName name="_318kl_2_1" localSheetId="9">#REF!</definedName>
    <definedName name="_318kl_2_1" localSheetId="22">#REF!</definedName>
    <definedName name="_318kl_2_1" localSheetId="23">#REF!</definedName>
    <definedName name="_318kl_2_1" localSheetId="27">#REF!</definedName>
    <definedName name="_318kl_2_1" localSheetId="10">#REF!</definedName>
    <definedName name="_318kl_2_1" localSheetId="24">#REF!</definedName>
    <definedName name="_318kl_2_1" localSheetId="11">#REF!</definedName>
    <definedName name="_318kl_2_1" localSheetId="31">#REF!</definedName>
    <definedName name="_318kl_2_1" localSheetId="26">#REF!</definedName>
    <definedName name="_318kl_2_1" localSheetId="14">#REF!</definedName>
    <definedName name="_318kl_2_1" localSheetId="1">#REF!</definedName>
    <definedName name="_318kl_2_1" localSheetId="29">#REF!</definedName>
    <definedName name="_318kl_2_1" localSheetId="30">#REF!</definedName>
    <definedName name="_318kl_2_1" localSheetId="32">#REF!</definedName>
    <definedName name="_318kl_2_1" localSheetId="2">#REF!</definedName>
    <definedName name="_318kl_2_1" localSheetId="16">#REF!</definedName>
    <definedName name="_318kl_2_1" localSheetId="3">#REF!</definedName>
    <definedName name="_318kl_2_1" localSheetId="4">#REF!</definedName>
    <definedName name="_318kl_2_1" localSheetId="17">#REF!</definedName>
    <definedName name="_318kl_2_1" localSheetId="18">#REF!</definedName>
    <definedName name="_318kl_2_1" localSheetId="5">#REF!</definedName>
    <definedName name="_318kl_2_1" localSheetId="28">#REF!</definedName>
    <definedName name="_318kl_2_1" localSheetId="6">#REF!</definedName>
    <definedName name="_318kl_2_1" localSheetId="20">#REF!</definedName>
    <definedName name="_318kl_2_1" localSheetId="7">#REF!</definedName>
    <definedName name="_318kl_2_1" localSheetId="21">#REF!</definedName>
    <definedName name="_318kl_2_1" localSheetId="8">#REF!</definedName>
    <definedName name="_318kl_2_1">#REF!</definedName>
    <definedName name="_32_g_1" localSheetId="0">[15]________BLDG!#REF!</definedName>
    <definedName name="_32_g_1" localSheetId="13">[15]________BLDG!#REF!</definedName>
    <definedName name="_32_g_1" localSheetId="9">[15]________BLDG!#REF!</definedName>
    <definedName name="_32_g_1" localSheetId="22">[15]________BLDG!#REF!</definedName>
    <definedName name="_32_g_1" localSheetId="23">[15]________BLDG!#REF!</definedName>
    <definedName name="_32_g_1" localSheetId="27">[15]________BLDG!#REF!</definedName>
    <definedName name="_32_g_1" localSheetId="10">[15]________BLDG!#REF!</definedName>
    <definedName name="_32_g_1" localSheetId="24">[15]________BLDG!#REF!</definedName>
    <definedName name="_32_g_1" localSheetId="11">[15]________BLDG!#REF!</definedName>
    <definedName name="_32_g_1" localSheetId="31">[15]________BLDG!#REF!</definedName>
    <definedName name="_32_g_1" localSheetId="26">[15]________BLDG!#REF!</definedName>
    <definedName name="_32_g_1" localSheetId="14">[15]________BLDG!#REF!</definedName>
    <definedName name="_32_g_1" localSheetId="1">[15]________BLDG!#REF!</definedName>
    <definedName name="_32_g_1" localSheetId="29">[15]________BLDG!#REF!</definedName>
    <definedName name="_32_g_1" localSheetId="30">[15]________BLDG!#REF!</definedName>
    <definedName name="_32_g_1" localSheetId="32">[15]________BLDG!#REF!</definedName>
    <definedName name="_32_g_1" localSheetId="2">[15]________BLDG!#REF!</definedName>
    <definedName name="_32_g_1" localSheetId="16">[15]________BLDG!#REF!</definedName>
    <definedName name="_32_g_1" localSheetId="3">[15]________BLDG!#REF!</definedName>
    <definedName name="_32_g_1" localSheetId="4">[15]________BLDG!#REF!</definedName>
    <definedName name="_32_g_1" localSheetId="17">[15]________BLDG!#REF!</definedName>
    <definedName name="_32_g_1" localSheetId="18">[15]________BLDG!#REF!</definedName>
    <definedName name="_32_g_1" localSheetId="5">[15]________BLDG!#REF!</definedName>
    <definedName name="_32_g_1" localSheetId="28">[15]________BLDG!#REF!</definedName>
    <definedName name="_32_g_1" localSheetId="6">[15]________BLDG!#REF!</definedName>
    <definedName name="_32_g_1" localSheetId="20">[15]________BLDG!#REF!</definedName>
    <definedName name="_32_g_1" localSheetId="7">[15]________BLDG!#REF!</definedName>
    <definedName name="_32_g_1" localSheetId="21">[15]________BLDG!#REF!</definedName>
    <definedName name="_32_g_1" localSheetId="8">[15]________BLDG!#REF!</definedName>
    <definedName name="_32_g_1">[15]________BLDG!#REF!</definedName>
    <definedName name="_322fys_2_1" localSheetId="0">#REF!</definedName>
    <definedName name="_322fys_2_1" localSheetId="13">#REF!</definedName>
    <definedName name="_322fys_2_1" localSheetId="9">#REF!</definedName>
    <definedName name="_322fys_2_1" localSheetId="22">#REF!</definedName>
    <definedName name="_322fys_2_1" localSheetId="23">#REF!</definedName>
    <definedName name="_322fys_2_1" localSheetId="27">#REF!</definedName>
    <definedName name="_322fys_2_1" localSheetId="10">#REF!</definedName>
    <definedName name="_322fys_2_1" localSheetId="24">#REF!</definedName>
    <definedName name="_322fys_2_1" localSheetId="11">#REF!</definedName>
    <definedName name="_322fys_2_1" localSheetId="31">#REF!</definedName>
    <definedName name="_322fys_2_1" localSheetId="26">#REF!</definedName>
    <definedName name="_322fys_2_1" localSheetId="14">#REF!</definedName>
    <definedName name="_322fys_2_1" localSheetId="1">#REF!</definedName>
    <definedName name="_322fys_2_1" localSheetId="29">#REF!</definedName>
    <definedName name="_322fys_2_1" localSheetId="30">#REF!</definedName>
    <definedName name="_322fys_2_1" localSheetId="32">#REF!</definedName>
    <definedName name="_322fys_2_1" localSheetId="2">#REF!</definedName>
    <definedName name="_322fys_2_1" localSheetId="16">#REF!</definedName>
    <definedName name="_322fys_2_1" localSheetId="3">#REF!</definedName>
    <definedName name="_322fys_2_1" localSheetId="4">#REF!</definedName>
    <definedName name="_322fys_2_1" localSheetId="17">#REF!</definedName>
    <definedName name="_322fys_2_1" localSheetId="18">#REF!</definedName>
    <definedName name="_322fys_2_1" localSheetId="5">#REF!</definedName>
    <definedName name="_322fys_2_1" localSheetId="28">#REF!</definedName>
    <definedName name="_322fys_2_1" localSheetId="6">#REF!</definedName>
    <definedName name="_322fys_2_1" localSheetId="20">#REF!</definedName>
    <definedName name="_322fys_2_1" localSheetId="7">#REF!</definedName>
    <definedName name="_322fys_2_1" localSheetId="21">#REF!</definedName>
    <definedName name="_322fys_2_1" localSheetId="8">#REF!</definedName>
    <definedName name="_322fys_2_1">#REF!</definedName>
    <definedName name="_322kno_2_1" localSheetId="0">[11]gVL!#REF!</definedName>
    <definedName name="_322kno_2_1" localSheetId="13">[11]gVL!#REF!</definedName>
    <definedName name="_322kno_2_1" localSheetId="9">[11]gVL!#REF!</definedName>
    <definedName name="_322kno_2_1" localSheetId="22">[11]gVL!#REF!</definedName>
    <definedName name="_322kno_2_1" localSheetId="23">[11]gVL!#REF!</definedName>
    <definedName name="_322kno_2_1" localSheetId="27">[11]gVL!#REF!</definedName>
    <definedName name="_322kno_2_1" localSheetId="10">[11]gVL!#REF!</definedName>
    <definedName name="_322kno_2_1" localSheetId="24">[11]gVL!#REF!</definedName>
    <definedName name="_322kno_2_1" localSheetId="11">[11]gVL!#REF!</definedName>
    <definedName name="_322kno_2_1" localSheetId="31">[11]gVL!#REF!</definedName>
    <definedName name="_322kno_2_1" localSheetId="26">[11]gVL!#REF!</definedName>
    <definedName name="_322kno_2_1" localSheetId="14">[11]gVL!#REF!</definedName>
    <definedName name="_322kno_2_1" localSheetId="1">[11]gVL!#REF!</definedName>
    <definedName name="_322kno_2_1" localSheetId="29">[11]gVL!#REF!</definedName>
    <definedName name="_322kno_2_1" localSheetId="30">[11]gVL!#REF!</definedName>
    <definedName name="_322kno_2_1" localSheetId="32">[11]gVL!#REF!</definedName>
    <definedName name="_322kno_2_1" localSheetId="2">[11]gVL!#REF!</definedName>
    <definedName name="_322kno_2_1" localSheetId="16">[11]gVL!#REF!</definedName>
    <definedName name="_322kno_2_1" localSheetId="3">[11]gVL!#REF!</definedName>
    <definedName name="_322kno_2_1" localSheetId="4">[11]gVL!#REF!</definedName>
    <definedName name="_322kno_2_1" localSheetId="17">[11]gVL!#REF!</definedName>
    <definedName name="_322kno_2_1" localSheetId="18">[11]gVL!#REF!</definedName>
    <definedName name="_322kno_2_1" localSheetId="5">[11]gVL!#REF!</definedName>
    <definedName name="_322kno_2_1" localSheetId="28">[11]gVL!#REF!</definedName>
    <definedName name="_322kno_2_1" localSheetId="6">[11]gVL!#REF!</definedName>
    <definedName name="_322kno_2_1" localSheetId="20">[11]gVL!#REF!</definedName>
    <definedName name="_322kno_2_1" localSheetId="7">[11]gVL!#REF!</definedName>
    <definedName name="_322kno_2_1" localSheetId="21">[11]gVL!#REF!</definedName>
    <definedName name="_322kno_2_1" localSheetId="8">[11]gVL!#REF!</definedName>
    <definedName name="_322kno_2_1">[11]gVL!#REF!</definedName>
    <definedName name="_326lb_2_1" localSheetId="0">#REF!</definedName>
    <definedName name="_326lb_2_1" localSheetId="13">#REF!</definedName>
    <definedName name="_326lb_2_1" localSheetId="9">#REF!</definedName>
    <definedName name="_326lb_2_1" localSheetId="22">#REF!</definedName>
    <definedName name="_326lb_2_1" localSheetId="23">#REF!</definedName>
    <definedName name="_326lb_2_1" localSheetId="27">#REF!</definedName>
    <definedName name="_326lb_2_1" localSheetId="10">#REF!</definedName>
    <definedName name="_326lb_2_1" localSheetId="24">#REF!</definedName>
    <definedName name="_326lb_2_1" localSheetId="11">#REF!</definedName>
    <definedName name="_326lb_2_1" localSheetId="31">#REF!</definedName>
    <definedName name="_326lb_2_1" localSheetId="26">#REF!</definedName>
    <definedName name="_326lb_2_1" localSheetId="14">#REF!</definedName>
    <definedName name="_326lb_2_1" localSheetId="1">#REF!</definedName>
    <definedName name="_326lb_2_1" localSheetId="29">#REF!</definedName>
    <definedName name="_326lb_2_1" localSheetId="30">#REF!</definedName>
    <definedName name="_326lb_2_1" localSheetId="32">#REF!</definedName>
    <definedName name="_326lb_2_1" localSheetId="2">#REF!</definedName>
    <definedName name="_326lb_2_1" localSheetId="16">#REF!</definedName>
    <definedName name="_326lb_2_1" localSheetId="3">#REF!</definedName>
    <definedName name="_326lb_2_1" localSheetId="4">#REF!</definedName>
    <definedName name="_326lb_2_1" localSheetId="17">#REF!</definedName>
    <definedName name="_326lb_2_1" localSheetId="18">#REF!</definedName>
    <definedName name="_326lb_2_1" localSheetId="5">#REF!</definedName>
    <definedName name="_326lb_2_1" localSheetId="28">#REF!</definedName>
    <definedName name="_326lb_2_1" localSheetId="6">#REF!</definedName>
    <definedName name="_326lb_2_1" localSheetId="20">#REF!</definedName>
    <definedName name="_326lb_2_1" localSheetId="7">#REF!</definedName>
    <definedName name="_326lb_2_1" localSheetId="21">#REF!</definedName>
    <definedName name="_326lb_2_1" localSheetId="8">#REF!</definedName>
    <definedName name="_326lb_2_1">#REF!</definedName>
    <definedName name="_327gg_2_1" localSheetId="0">#REF!</definedName>
    <definedName name="_327gg_2_1" localSheetId="13">#REF!</definedName>
    <definedName name="_327gg_2_1" localSheetId="9">#REF!</definedName>
    <definedName name="_327gg_2_1" localSheetId="22">#REF!</definedName>
    <definedName name="_327gg_2_1" localSheetId="23">#REF!</definedName>
    <definedName name="_327gg_2_1" localSheetId="27">#REF!</definedName>
    <definedName name="_327gg_2_1" localSheetId="10">#REF!</definedName>
    <definedName name="_327gg_2_1" localSheetId="24">#REF!</definedName>
    <definedName name="_327gg_2_1" localSheetId="11">#REF!</definedName>
    <definedName name="_327gg_2_1" localSheetId="31">#REF!</definedName>
    <definedName name="_327gg_2_1" localSheetId="26">#REF!</definedName>
    <definedName name="_327gg_2_1" localSheetId="14">#REF!</definedName>
    <definedName name="_327gg_2_1" localSheetId="1">#REF!</definedName>
    <definedName name="_327gg_2_1" localSheetId="29">#REF!</definedName>
    <definedName name="_327gg_2_1" localSheetId="30">#REF!</definedName>
    <definedName name="_327gg_2_1" localSheetId="32">#REF!</definedName>
    <definedName name="_327gg_2_1" localSheetId="2">#REF!</definedName>
    <definedName name="_327gg_2_1" localSheetId="16">#REF!</definedName>
    <definedName name="_327gg_2_1" localSheetId="3">#REF!</definedName>
    <definedName name="_327gg_2_1" localSheetId="4">#REF!</definedName>
    <definedName name="_327gg_2_1" localSheetId="17">#REF!</definedName>
    <definedName name="_327gg_2_1" localSheetId="18">#REF!</definedName>
    <definedName name="_327gg_2_1" localSheetId="5">#REF!</definedName>
    <definedName name="_327gg_2_1" localSheetId="28">#REF!</definedName>
    <definedName name="_327gg_2_1" localSheetId="6">#REF!</definedName>
    <definedName name="_327gg_2_1" localSheetId="20">#REF!</definedName>
    <definedName name="_327gg_2_1" localSheetId="7">#REF!</definedName>
    <definedName name="_327gg_2_1" localSheetId="21">#REF!</definedName>
    <definedName name="_327gg_2_1" localSheetId="8">#REF!</definedName>
    <definedName name="_327gg_2_1">#REF!</definedName>
    <definedName name="_328H_2_1" localSheetId="0">#REF!</definedName>
    <definedName name="_328H_2_1" localSheetId="13">#REF!</definedName>
    <definedName name="_328H_2_1" localSheetId="9">#REF!</definedName>
    <definedName name="_328H_2_1" localSheetId="22">#REF!</definedName>
    <definedName name="_328H_2_1" localSheetId="23">#REF!</definedName>
    <definedName name="_328H_2_1" localSheetId="27">#REF!</definedName>
    <definedName name="_328H_2_1" localSheetId="10">#REF!</definedName>
    <definedName name="_328H_2_1" localSheetId="24">#REF!</definedName>
    <definedName name="_328H_2_1" localSheetId="11">#REF!</definedName>
    <definedName name="_328H_2_1" localSheetId="31">#REF!</definedName>
    <definedName name="_328H_2_1" localSheetId="26">#REF!</definedName>
    <definedName name="_328H_2_1" localSheetId="14">#REF!</definedName>
    <definedName name="_328H_2_1" localSheetId="1">#REF!</definedName>
    <definedName name="_328H_2_1" localSheetId="29">#REF!</definedName>
    <definedName name="_328H_2_1" localSheetId="30">#REF!</definedName>
    <definedName name="_328H_2_1" localSheetId="32">#REF!</definedName>
    <definedName name="_328H_2_1" localSheetId="2">#REF!</definedName>
    <definedName name="_328H_2_1" localSheetId="16">#REF!</definedName>
    <definedName name="_328H_2_1" localSheetId="3">#REF!</definedName>
    <definedName name="_328H_2_1" localSheetId="4">#REF!</definedName>
    <definedName name="_328H_2_1" localSheetId="17">#REF!</definedName>
    <definedName name="_328H_2_1" localSheetId="18">#REF!</definedName>
    <definedName name="_328H_2_1" localSheetId="5">#REF!</definedName>
    <definedName name="_328H_2_1" localSheetId="28">#REF!</definedName>
    <definedName name="_328H_2_1" localSheetId="6">#REF!</definedName>
    <definedName name="_328H_2_1" localSheetId="20">#REF!</definedName>
    <definedName name="_328H_2_1" localSheetId="7">#REF!</definedName>
    <definedName name="_328H_2_1" localSheetId="21">#REF!</definedName>
    <definedName name="_328H_2_1" localSheetId="8">#REF!</definedName>
    <definedName name="_328H_2_1">#REF!</definedName>
    <definedName name="_329hd_2_1" localSheetId="0">#REF!</definedName>
    <definedName name="_329hd_2_1" localSheetId="13">#REF!</definedName>
    <definedName name="_329hd_2_1" localSheetId="9">#REF!</definedName>
    <definedName name="_329hd_2_1" localSheetId="22">#REF!</definedName>
    <definedName name="_329hd_2_1" localSheetId="23">#REF!</definedName>
    <definedName name="_329hd_2_1" localSheetId="27">#REF!</definedName>
    <definedName name="_329hd_2_1" localSheetId="10">#REF!</definedName>
    <definedName name="_329hd_2_1" localSheetId="24">#REF!</definedName>
    <definedName name="_329hd_2_1" localSheetId="11">#REF!</definedName>
    <definedName name="_329hd_2_1" localSheetId="31">#REF!</definedName>
    <definedName name="_329hd_2_1" localSheetId="26">#REF!</definedName>
    <definedName name="_329hd_2_1" localSheetId="14">#REF!</definedName>
    <definedName name="_329hd_2_1" localSheetId="1">#REF!</definedName>
    <definedName name="_329hd_2_1" localSheetId="29">#REF!</definedName>
    <definedName name="_329hd_2_1" localSheetId="30">#REF!</definedName>
    <definedName name="_329hd_2_1" localSheetId="32">#REF!</definedName>
    <definedName name="_329hd_2_1" localSheetId="2">#REF!</definedName>
    <definedName name="_329hd_2_1" localSheetId="16">#REF!</definedName>
    <definedName name="_329hd_2_1" localSheetId="3">#REF!</definedName>
    <definedName name="_329hd_2_1" localSheetId="4">#REF!</definedName>
    <definedName name="_329hd_2_1" localSheetId="17">#REF!</definedName>
    <definedName name="_329hd_2_1" localSheetId="18">#REF!</definedName>
    <definedName name="_329hd_2_1" localSheetId="5">#REF!</definedName>
    <definedName name="_329hd_2_1" localSheetId="28">#REF!</definedName>
    <definedName name="_329hd_2_1" localSheetId="6">#REF!</definedName>
    <definedName name="_329hd_2_1" localSheetId="20">#REF!</definedName>
    <definedName name="_329hd_2_1" localSheetId="7">#REF!</definedName>
    <definedName name="_329hd_2_1" localSheetId="21">#REF!</definedName>
    <definedName name="_329hd_2_1" localSheetId="8">#REF!</definedName>
    <definedName name="_329hd_2_1">#REF!</definedName>
    <definedName name="_330Lc_2_1" localSheetId="0">#REF!</definedName>
    <definedName name="_330Lc_2_1" localSheetId="13">#REF!</definedName>
    <definedName name="_330Lc_2_1" localSheetId="9">#REF!</definedName>
    <definedName name="_330Lc_2_1" localSheetId="22">#REF!</definedName>
    <definedName name="_330Lc_2_1" localSheetId="23">#REF!</definedName>
    <definedName name="_330Lc_2_1" localSheetId="27">#REF!</definedName>
    <definedName name="_330Lc_2_1" localSheetId="10">#REF!</definedName>
    <definedName name="_330Lc_2_1" localSheetId="24">#REF!</definedName>
    <definedName name="_330Lc_2_1" localSheetId="11">#REF!</definedName>
    <definedName name="_330Lc_2_1" localSheetId="31">#REF!</definedName>
    <definedName name="_330Lc_2_1" localSheetId="26">#REF!</definedName>
    <definedName name="_330Lc_2_1" localSheetId="14">#REF!</definedName>
    <definedName name="_330Lc_2_1" localSheetId="1">#REF!</definedName>
    <definedName name="_330Lc_2_1" localSheetId="29">#REF!</definedName>
    <definedName name="_330Lc_2_1" localSheetId="30">#REF!</definedName>
    <definedName name="_330Lc_2_1" localSheetId="32">#REF!</definedName>
    <definedName name="_330Lc_2_1" localSheetId="2">#REF!</definedName>
    <definedName name="_330Lc_2_1" localSheetId="16">#REF!</definedName>
    <definedName name="_330Lc_2_1" localSheetId="3">#REF!</definedName>
    <definedName name="_330Lc_2_1" localSheetId="4">#REF!</definedName>
    <definedName name="_330Lc_2_1" localSheetId="17">#REF!</definedName>
    <definedName name="_330Lc_2_1" localSheetId="18">#REF!</definedName>
    <definedName name="_330Lc_2_1" localSheetId="5">#REF!</definedName>
    <definedName name="_330Lc_2_1" localSheetId="28">#REF!</definedName>
    <definedName name="_330Lc_2_1" localSheetId="6">#REF!</definedName>
    <definedName name="_330Lc_2_1" localSheetId="20">#REF!</definedName>
    <definedName name="_330Lc_2_1" localSheetId="7">#REF!</definedName>
    <definedName name="_330Lc_2_1" localSheetId="21">#REF!</definedName>
    <definedName name="_330Lc_2_1" localSheetId="8">#REF!</definedName>
    <definedName name="_330Lc_2_1">#REF!</definedName>
    <definedName name="_334hhhhhhhhhhhh_2_1" localSheetId="0">#REF!</definedName>
    <definedName name="_334hhhhhhhhhhhh_2_1" localSheetId="13">#REF!</definedName>
    <definedName name="_334hhhhhhhhhhhh_2_1" localSheetId="9">#REF!</definedName>
    <definedName name="_334hhhhhhhhhhhh_2_1" localSheetId="22">#REF!</definedName>
    <definedName name="_334hhhhhhhhhhhh_2_1" localSheetId="23">#REF!</definedName>
    <definedName name="_334hhhhhhhhhhhh_2_1" localSheetId="27">#REF!</definedName>
    <definedName name="_334hhhhhhhhhhhh_2_1" localSheetId="10">#REF!</definedName>
    <definedName name="_334hhhhhhhhhhhh_2_1" localSheetId="24">#REF!</definedName>
    <definedName name="_334hhhhhhhhhhhh_2_1" localSheetId="11">#REF!</definedName>
    <definedName name="_334hhhhhhhhhhhh_2_1" localSheetId="31">#REF!</definedName>
    <definedName name="_334hhhhhhhhhhhh_2_1" localSheetId="26">#REF!</definedName>
    <definedName name="_334hhhhhhhhhhhh_2_1" localSheetId="14">#REF!</definedName>
    <definedName name="_334hhhhhhhhhhhh_2_1" localSheetId="1">#REF!</definedName>
    <definedName name="_334hhhhhhhhhhhh_2_1" localSheetId="29">#REF!</definedName>
    <definedName name="_334hhhhhhhhhhhh_2_1" localSheetId="30">#REF!</definedName>
    <definedName name="_334hhhhhhhhhhhh_2_1" localSheetId="32">#REF!</definedName>
    <definedName name="_334hhhhhhhhhhhh_2_1" localSheetId="2">#REF!</definedName>
    <definedName name="_334hhhhhhhhhhhh_2_1" localSheetId="16">#REF!</definedName>
    <definedName name="_334hhhhhhhhhhhh_2_1" localSheetId="3">#REF!</definedName>
    <definedName name="_334hhhhhhhhhhhh_2_1" localSheetId="4">#REF!</definedName>
    <definedName name="_334hhhhhhhhhhhh_2_1" localSheetId="17">#REF!</definedName>
    <definedName name="_334hhhhhhhhhhhh_2_1" localSheetId="18">#REF!</definedName>
    <definedName name="_334hhhhhhhhhhhh_2_1" localSheetId="5">#REF!</definedName>
    <definedName name="_334hhhhhhhhhhhh_2_1" localSheetId="28">#REF!</definedName>
    <definedName name="_334hhhhhhhhhhhh_2_1" localSheetId="6">#REF!</definedName>
    <definedName name="_334hhhhhhhhhhhh_2_1" localSheetId="20">#REF!</definedName>
    <definedName name="_334hhhhhhhhhhhh_2_1" localSheetId="7">#REF!</definedName>
    <definedName name="_334hhhhhhhhhhhh_2_1" localSheetId="21">#REF!</definedName>
    <definedName name="_334hhhhhhhhhhhh_2_1" localSheetId="8">#REF!</definedName>
    <definedName name="_334hhhhhhhhhhhh_2_1">#REF!</definedName>
    <definedName name="_334ld_2_1" localSheetId="0">#REF!</definedName>
    <definedName name="_334ld_2_1" localSheetId="13">#REF!</definedName>
    <definedName name="_334ld_2_1" localSheetId="9">#REF!</definedName>
    <definedName name="_334ld_2_1" localSheetId="22">#REF!</definedName>
    <definedName name="_334ld_2_1" localSheetId="23">#REF!</definedName>
    <definedName name="_334ld_2_1" localSheetId="27">#REF!</definedName>
    <definedName name="_334ld_2_1" localSheetId="10">#REF!</definedName>
    <definedName name="_334ld_2_1" localSheetId="24">#REF!</definedName>
    <definedName name="_334ld_2_1" localSheetId="11">#REF!</definedName>
    <definedName name="_334ld_2_1" localSheetId="31">#REF!</definedName>
    <definedName name="_334ld_2_1" localSheetId="26">#REF!</definedName>
    <definedName name="_334ld_2_1" localSheetId="14">#REF!</definedName>
    <definedName name="_334ld_2_1" localSheetId="1">#REF!</definedName>
    <definedName name="_334ld_2_1" localSheetId="29">#REF!</definedName>
    <definedName name="_334ld_2_1" localSheetId="30">#REF!</definedName>
    <definedName name="_334ld_2_1" localSheetId="32">#REF!</definedName>
    <definedName name="_334ld_2_1" localSheetId="2">#REF!</definedName>
    <definedName name="_334ld_2_1" localSheetId="16">#REF!</definedName>
    <definedName name="_334ld_2_1" localSheetId="3">#REF!</definedName>
    <definedName name="_334ld_2_1" localSheetId="4">#REF!</definedName>
    <definedName name="_334ld_2_1" localSheetId="17">#REF!</definedName>
    <definedName name="_334ld_2_1" localSheetId="18">#REF!</definedName>
    <definedName name="_334ld_2_1" localSheetId="5">#REF!</definedName>
    <definedName name="_334ld_2_1" localSheetId="28">#REF!</definedName>
    <definedName name="_334ld_2_1" localSheetId="6">#REF!</definedName>
    <definedName name="_334ld_2_1" localSheetId="20">#REF!</definedName>
    <definedName name="_334ld_2_1" localSheetId="7">#REF!</definedName>
    <definedName name="_334ld_2_1" localSheetId="21">#REF!</definedName>
    <definedName name="_334ld_2_1" localSheetId="8">#REF!</definedName>
    <definedName name="_334ld_2_1">#REF!</definedName>
    <definedName name="_338lkjjjjjj_2_1" localSheetId="0">#REF!</definedName>
    <definedName name="_338lkjjjjjj_2_1" localSheetId="13">#REF!</definedName>
    <definedName name="_338lkjjjjjj_2_1" localSheetId="9">#REF!</definedName>
    <definedName name="_338lkjjjjjj_2_1" localSheetId="22">#REF!</definedName>
    <definedName name="_338lkjjjjjj_2_1" localSheetId="23">#REF!</definedName>
    <definedName name="_338lkjjjjjj_2_1" localSheetId="27">#REF!</definedName>
    <definedName name="_338lkjjjjjj_2_1" localSheetId="10">#REF!</definedName>
    <definedName name="_338lkjjjjjj_2_1" localSheetId="24">#REF!</definedName>
    <definedName name="_338lkjjjjjj_2_1" localSheetId="11">#REF!</definedName>
    <definedName name="_338lkjjjjjj_2_1" localSheetId="31">#REF!</definedName>
    <definedName name="_338lkjjjjjj_2_1" localSheetId="26">#REF!</definedName>
    <definedName name="_338lkjjjjjj_2_1" localSheetId="14">#REF!</definedName>
    <definedName name="_338lkjjjjjj_2_1" localSheetId="1">#REF!</definedName>
    <definedName name="_338lkjjjjjj_2_1" localSheetId="29">#REF!</definedName>
    <definedName name="_338lkjjjjjj_2_1" localSheetId="30">#REF!</definedName>
    <definedName name="_338lkjjjjjj_2_1" localSheetId="32">#REF!</definedName>
    <definedName name="_338lkjjjjjj_2_1" localSheetId="2">#REF!</definedName>
    <definedName name="_338lkjjjjjj_2_1" localSheetId="16">#REF!</definedName>
    <definedName name="_338lkjjjjjj_2_1" localSheetId="3">#REF!</definedName>
    <definedName name="_338lkjjjjjj_2_1" localSheetId="4">#REF!</definedName>
    <definedName name="_338lkjjjjjj_2_1" localSheetId="17">#REF!</definedName>
    <definedName name="_338lkjjjjjj_2_1" localSheetId="18">#REF!</definedName>
    <definedName name="_338lkjjjjjj_2_1" localSheetId="5">#REF!</definedName>
    <definedName name="_338lkjjjjjj_2_1" localSheetId="28">#REF!</definedName>
    <definedName name="_338lkjjjjjj_2_1" localSheetId="6">#REF!</definedName>
    <definedName name="_338lkjjjjjj_2_1" localSheetId="20">#REF!</definedName>
    <definedName name="_338lkjjjjjj_2_1" localSheetId="7">#REF!</definedName>
    <definedName name="_338lkjjjjjj_2_1" localSheetId="21">#REF!</definedName>
    <definedName name="_338lkjjjjjj_2_1" localSheetId="8">#REF!</definedName>
    <definedName name="_338lkjjjjjj_2_1">#REF!</definedName>
    <definedName name="_339hr__2_1" localSheetId="0">#REF!</definedName>
    <definedName name="_339hr__2_1" localSheetId="13">#REF!</definedName>
    <definedName name="_339hr__2_1" localSheetId="9">#REF!</definedName>
    <definedName name="_339hr__2_1" localSheetId="22">#REF!</definedName>
    <definedName name="_339hr__2_1" localSheetId="23">#REF!</definedName>
    <definedName name="_339hr__2_1" localSheetId="27">#REF!</definedName>
    <definedName name="_339hr__2_1" localSheetId="10">#REF!</definedName>
    <definedName name="_339hr__2_1" localSheetId="24">#REF!</definedName>
    <definedName name="_339hr__2_1" localSheetId="11">#REF!</definedName>
    <definedName name="_339hr__2_1" localSheetId="31">#REF!</definedName>
    <definedName name="_339hr__2_1" localSheetId="26">#REF!</definedName>
    <definedName name="_339hr__2_1" localSheetId="14">#REF!</definedName>
    <definedName name="_339hr__2_1" localSheetId="1">#REF!</definedName>
    <definedName name="_339hr__2_1" localSheetId="29">#REF!</definedName>
    <definedName name="_339hr__2_1" localSheetId="30">#REF!</definedName>
    <definedName name="_339hr__2_1" localSheetId="32">#REF!</definedName>
    <definedName name="_339hr__2_1" localSheetId="2">#REF!</definedName>
    <definedName name="_339hr__2_1" localSheetId="16">#REF!</definedName>
    <definedName name="_339hr__2_1" localSheetId="3">#REF!</definedName>
    <definedName name="_339hr__2_1" localSheetId="4">#REF!</definedName>
    <definedName name="_339hr__2_1" localSheetId="17">#REF!</definedName>
    <definedName name="_339hr__2_1" localSheetId="18">#REF!</definedName>
    <definedName name="_339hr__2_1" localSheetId="5">#REF!</definedName>
    <definedName name="_339hr__2_1" localSheetId="28">#REF!</definedName>
    <definedName name="_339hr__2_1" localSheetId="6">#REF!</definedName>
    <definedName name="_339hr__2_1" localSheetId="20">#REF!</definedName>
    <definedName name="_339hr__2_1" localSheetId="7">#REF!</definedName>
    <definedName name="_339hr__2_1" localSheetId="21">#REF!</definedName>
    <definedName name="_339hr__2_1" localSheetId="8">#REF!</definedName>
    <definedName name="_339hr__2_1">#REF!</definedName>
    <definedName name="_342lsbn_2_1" localSheetId="0">#REF!</definedName>
    <definedName name="_342lsbn_2_1" localSheetId="13">#REF!</definedName>
    <definedName name="_342lsbn_2_1" localSheetId="9">#REF!</definedName>
    <definedName name="_342lsbn_2_1" localSheetId="22">#REF!</definedName>
    <definedName name="_342lsbn_2_1" localSheetId="23">#REF!</definedName>
    <definedName name="_342lsbn_2_1" localSheetId="27">#REF!</definedName>
    <definedName name="_342lsbn_2_1" localSheetId="10">#REF!</definedName>
    <definedName name="_342lsbn_2_1" localSheetId="24">#REF!</definedName>
    <definedName name="_342lsbn_2_1" localSheetId="11">#REF!</definedName>
    <definedName name="_342lsbn_2_1" localSheetId="31">#REF!</definedName>
    <definedName name="_342lsbn_2_1" localSheetId="26">#REF!</definedName>
    <definedName name="_342lsbn_2_1" localSheetId="14">#REF!</definedName>
    <definedName name="_342lsbn_2_1" localSheetId="1">#REF!</definedName>
    <definedName name="_342lsbn_2_1" localSheetId="29">#REF!</definedName>
    <definedName name="_342lsbn_2_1" localSheetId="30">#REF!</definedName>
    <definedName name="_342lsbn_2_1" localSheetId="32">#REF!</definedName>
    <definedName name="_342lsbn_2_1" localSheetId="2">#REF!</definedName>
    <definedName name="_342lsbn_2_1" localSheetId="16">#REF!</definedName>
    <definedName name="_342lsbn_2_1" localSheetId="3">#REF!</definedName>
    <definedName name="_342lsbn_2_1" localSheetId="4">#REF!</definedName>
    <definedName name="_342lsbn_2_1" localSheetId="17">#REF!</definedName>
    <definedName name="_342lsbn_2_1" localSheetId="18">#REF!</definedName>
    <definedName name="_342lsbn_2_1" localSheetId="5">#REF!</definedName>
    <definedName name="_342lsbn_2_1" localSheetId="28">#REF!</definedName>
    <definedName name="_342lsbn_2_1" localSheetId="6">#REF!</definedName>
    <definedName name="_342lsbn_2_1" localSheetId="20">#REF!</definedName>
    <definedName name="_342lsbn_2_1" localSheetId="7">#REF!</definedName>
    <definedName name="_342lsbn_2_1" localSheetId="21">#REF!</definedName>
    <definedName name="_342lsbn_2_1" localSheetId="8">#REF!</definedName>
    <definedName name="_342lsbn_2_1">#REF!</definedName>
    <definedName name="_344hs_2_1" localSheetId="0">#REF!</definedName>
    <definedName name="_344hs_2_1" localSheetId="13">#REF!</definedName>
    <definedName name="_344hs_2_1" localSheetId="9">#REF!</definedName>
    <definedName name="_344hs_2_1" localSheetId="22">#REF!</definedName>
    <definedName name="_344hs_2_1" localSheetId="23">#REF!</definedName>
    <definedName name="_344hs_2_1" localSheetId="27">#REF!</definedName>
    <definedName name="_344hs_2_1" localSheetId="10">#REF!</definedName>
    <definedName name="_344hs_2_1" localSheetId="24">#REF!</definedName>
    <definedName name="_344hs_2_1" localSheetId="11">#REF!</definedName>
    <definedName name="_344hs_2_1" localSheetId="31">#REF!</definedName>
    <definedName name="_344hs_2_1" localSheetId="26">#REF!</definedName>
    <definedName name="_344hs_2_1" localSheetId="14">#REF!</definedName>
    <definedName name="_344hs_2_1" localSheetId="1">#REF!</definedName>
    <definedName name="_344hs_2_1" localSheetId="29">#REF!</definedName>
    <definedName name="_344hs_2_1" localSheetId="30">#REF!</definedName>
    <definedName name="_344hs_2_1" localSheetId="32">#REF!</definedName>
    <definedName name="_344hs_2_1" localSheetId="2">#REF!</definedName>
    <definedName name="_344hs_2_1" localSheetId="16">#REF!</definedName>
    <definedName name="_344hs_2_1" localSheetId="3">#REF!</definedName>
    <definedName name="_344hs_2_1" localSheetId="4">#REF!</definedName>
    <definedName name="_344hs_2_1" localSheetId="17">#REF!</definedName>
    <definedName name="_344hs_2_1" localSheetId="18">#REF!</definedName>
    <definedName name="_344hs_2_1" localSheetId="5">#REF!</definedName>
    <definedName name="_344hs_2_1" localSheetId="28">#REF!</definedName>
    <definedName name="_344hs_2_1" localSheetId="6">#REF!</definedName>
    <definedName name="_344hs_2_1" localSheetId="20">#REF!</definedName>
    <definedName name="_344hs_2_1" localSheetId="7">#REF!</definedName>
    <definedName name="_344hs_2_1" localSheetId="21">#REF!</definedName>
    <definedName name="_344hs_2_1" localSheetId="8">#REF!</definedName>
    <definedName name="_344hs_2_1">#REF!</definedName>
    <definedName name="_346lset_2_1" localSheetId="0">#REF!</definedName>
    <definedName name="_346lset_2_1" localSheetId="13">#REF!</definedName>
    <definedName name="_346lset_2_1" localSheetId="9">#REF!</definedName>
    <definedName name="_346lset_2_1" localSheetId="22">#REF!</definedName>
    <definedName name="_346lset_2_1" localSheetId="23">#REF!</definedName>
    <definedName name="_346lset_2_1" localSheetId="27">#REF!</definedName>
    <definedName name="_346lset_2_1" localSheetId="10">#REF!</definedName>
    <definedName name="_346lset_2_1" localSheetId="24">#REF!</definedName>
    <definedName name="_346lset_2_1" localSheetId="11">#REF!</definedName>
    <definedName name="_346lset_2_1" localSheetId="31">#REF!</definedName>
    <definedName name="_346lset_2_1" localSheetId="26">#REF!</definedName>
    <definedName name="_346lset_2_1" localSheetId="14">#REF!</definedName>
    <definedName name="_346lset_2_1" localSheetId="1">#REF!</definedName>
    <definedName name="_346lset_2_1" localSheetId="29">#REF!</definedName>
    <definedName name="_346lset_2_1" localSheetId="30">#REF!</definedName>
    <definedName name="_346lset_2_1" localSheetId="32">#REF!</definedName>
    <definedName name="_346lset_2_1" localSheetId="2">#REF!</definedName>
    <definedName name="_346lset_2_1" localSheetId="16">#REF!</definedName>
    <definedName name="_346lset_2_1" localSheetId="3">#REF!</definedName>
    <definedName name="_346lset_2_1" localSheetId="4">#REF!</definedName>
    <definedName name="_346lset_2_1" localSheetId="17">#REF!</definedName>
    <definedName name="_346lset_2_1" localSheetId="18">#REF!</definedName>
    <definedName name="_346lset_2_1" localSheetId="5">#REF!</definedName>
    <definedName name="_346lset_2_1" localSheetId="28">#REF!</definedName>
    <definedName name="_346lset_2_1" localSheetId="6">#REF!</definedName>
    <definedName name="_346lset_2_1" localSheetId="20">#REF!</definedName>
    <definedName name="_346lset_2_1" localSheetId="7">#REF!</definedName>
    <definedName name="_346lset_2_1" localSheetId="21">#REF!</definedName>
    <definedName name="_346lset_2_1" localSheetId="8">#REF!</definedName>
    <definedName name="_346lset_2_1">#REF!</definedName>
    <definedName name="_349hsbn_2_1" localSheetId="0">#REF!</definedName>
    <definedName name="_349hsbn_2_1" localSheetId="13">#REF!</definedName>
    <definedName name="_349hsbn_2_1" localSheetId="9">#REF!</definedName>
    <definedName name="_349hsbn_2_1" localSheetId="22">#REF!</definedName>
    <definedName name="_349hsbn_2_1" localSheetId="23">#REF!</definedName>
    <definedName name="_349hsbn_2_1" localSheetId="27">#REF!</definedName>
    <definedName name="_349hsbn_2_1" localSheetId="10">#REF!</definedName>
    <definedName name="_349hsbn_2_1" localSheetId="24">#REF!</definedName>
    <definedName name="_349hsbn_2_1" localSheetId="11">#REF!</definedName>
    <definedName name="_349hsbn_2_1" localSheetId="31">#REF!</definedName>
    <definedName name="_349hsbn_2_1" localSheetId="26">#REF!</definedName>
    <definedName name="_349hsbn_2_1" localSheetId="14">#REF!</definedName>
    <definedName name="_349hsbn_2_1" localSheetId="1">#REF!</definedName>
    <definedName name="_349hsbn_2_1" localSheetId="29">#REF!</definedName>
    <definedName name="_349hsbn_2_1" localSheetId="30">#REF!</definedName>
    <definedName name="_349hsbn_2_1" localSheetId="32">#REF!</definedName>
    <definedName name="_349hsbn_2_1" localSheetId="2">#REF!</definedName>
    <definedName name="_349hsbn_2_1" localSheetId="16">#REF!</definedName>
    <definedName name="_349hsbn_2_1" localSheetId="3">#REF!</definedName>
    <definedName name="_349hsbn_2_1" localSheetId="4">#REF!</definedName>
    <definedName name="_349hsbn_2_1" localSheetId="17">#REF!</definedName>
    <definedName name="_349hsbn_2_1" localSheetId="18">#REF!</definedName>
    <definedName name="_349hsbn_2_1" localSheetId="5">#REF!</definedName>
    <definedName name="_349hsbn_2_1" localSheetId="28">#REF!</definedName>
    <definedName name="_349hsbn_2_1" localSheetId="6">#REF!</definedName>
    <definedName name="_349hsbn_2_1" localSheetId="20">#REF!</definedName>
    <definedName name="_349hsbn_2_1" localSheetId="7">#REF!</definedName>
    <definedName name="_349hsbn_2_1" localSheetId="21">#REF!</definedName>
    <definedName name="_349hsbn_2_1" localSheetId="8">#REF!</definedName>
    <definedName name="_349hsbn_2_1">#REF!</definedName>
    <definedName name="_35_f_1" localSheetId="0">[15]________BLDG!#REF!</definedName>
    <definedName name="_35_f_1" localSheetId="13">[15]________BLDG!#REF!</definedName>
    <definedName name="_35_f_1" localSheetId="9">[15]________BLDG!#REF!</definedName>
    <definedName name="_35_f_1" localSheetId="22">[15]________BLDG!#REF!</definedName>
    <definedName name="_35_f_1" localSheetId="23">[15]________BLDG!#REF!</definedName>
    <definedName name="_35_f_1" localSheetId="27">[15]________BLDG!#REF!</definedName>
    <definedName name="_35_f_1" localSheetId="10">[15]________BLDG!#REF!</definedName>
    <definedName name="_35_f_1" localSheetId="24">[15]________BLDG!#REF!</definedName>
    <definedName name="_35_f_1" localSheetId="11">[15]________BLDG!#REF!</definedName>
    <definedName name="_35_f_1" localSheetId="31">[15]________BLDG!#REF!</definedName>
    <definedName name="_35_f_1" localSheetId="26">[15]________BLDG!#REF!</definedName>
    <definedName name="_35_f_1" localSheetId="14">[15]________BLDG!#REF!</definedName>
    <definedName name="_35_f_1" localSheetId="1">[15]________BLDG!#REF!</definedName>
    <definedName name="_35_f_1" localSheetId="29">[15]________BLDG!#REF!</definedName>
    <definedName name="_35_f_1" localSheetId="30">[15]________BLDG!#REF!</definedName>
    <definedName name="_35_f_1" localSheetId="32">[15]________BLDG!#REF!</definedName>
    <definedName name="_35_f_1" localSheetId="2">[15]________BLDG!#REF!</definedName>
    <definedName name="_35_f_1" localSheetId="16">[15]________BLDG!#REF!</definedName>
    <definedName name="_35_f_1" localSheetId="3">[15]________BLDG!#REF!</definedName>
    <definedName name="_35_f_1" localSheetId="4">[15]________BLDG!#REF!</definedName>
    <definedName name="_35_f_1" localSheetId="17">[15]________BLDG!#REF!</definedName>
    <definedName name="_35_f_1" localSheetId="18">[15]________BLDG!#REF!</definedName>
    <definedName name="_35_f_1" localSheetId="5">[15]________BLDG!#REF!</definedName>
    <definedName name="_35_f_1" localSheetId="28">[15]________BLDG!#REF!</definedName>
    <definedName name="_35_f_1" localSheetId="6">[15]________BLDG!#REF!</definedName>
    <definedName name="_35_f_1" localSheetId="20">[15]________BLDG!#REF!</definedName>
    <definedName name="_35_f_1" localSheetId="7">[15]________BLDG!#REF!</definedName>
    <definedName name="_35_f_1" localSheetId="21">[15]________BLDG!#REF!</definedName>
    <definedName name="_35_f_1" localSheetId="8">[15]________BLDG!#REF!</definedName>
    <definedName name="_35_f_1">[15]________BLDG!#REF!</definedName>
    <definedName name="_350lst_2_1" localSheetId="0">#REF!</definedName>
    <definedName name="_350lst_2_1" localSheetId="13">#REF!</definedName>
    <definedName name="_350lst_2_1" localSheetId="9">#REF!</definedName>
    <definedName name="_350lst_2_1" localSheetId="22">#REF!</definedName>
    <definedName name="_350lst_2_1" localSheetId="23">#REF!</definedName>
    <definedName name="_350lst_2_1" localSheetId="27">#REF!</definedName>
    <definedName name="_350lst_2_1" localSheetId="10">#REF!</definedName>
    <definedName name="_350lst_2_1" localSheetId="24">#REF!</definedName>
    <definedName name="_350lst_2_1" localSheetId="11">#REF!</definedName>
    <definedName name="_350lst_2_1" localSheetId="31">#REF!</definedName>
    <definedName name="_350lst_2_1" localSheetId="26">#REF!</definedName>
    <definedName name="_350lst_2_1" localSheetId="14">#REF!</definedName>
    <definedName name="_350lst_2_1" localSheetId="1">#REF!</definedName>
    <definedName name="_350lst_2_1" localSheetId="29">#REF!</definedName>
    <definedName name="_350lst_2_1" localSheetId="30">#REF!</definedName>
    <definedName name="_350lst_2_1" localSheetId="32">#REF!</definedName>
    <definedName name="_350lst_2_1" localSheetId="2">#REF!</definedName>
    <definedName name="_350lst_2_1" localSheetId="16">#REF!</definedName>
    <definedName name="_350lst_2_1" localSheetId="3">#REF!</definedName>
    <definedName name="_350lst_2_1" localSheetId="4">#REF!</definedName>
    <definedName name="_350lst_2_1" localSheetId="17">#REF!</definedName>
    <definedName name="_350lst_2_1" localSheetId="18">#REF!</definedName>
    <definedName name="_350lst_2_1" localSheetId="5">#REF!</definedName>
    <definedName name="_350lst_2_1" localSheetId="28">#REF!</definedName>
    <definedName name="_350lst_2_1" localSheetId="6">#REF!</definedName>
    <definedName name="_350lst_2_1" localSheetId="20">#REF!</definedName>
    <definedName name="_350lst_2_1" localSheetId="7">#REF!</definedName>
    <definedName name="_350lst_2_1" localSheetId="21">#REF!</definedName>
    <definedName name="_350lst_2_1" localSheetId="8">#REF!</definedName>
    <definedName name="_350lst_2_1">#REF!</definedName>
    <definedName name="_354Ic_2_1" localSheetId="0">#REF!</definedName>
    <definedName name="_354Ic_2_1" localSheetId="13">#REF!</definedName>
    <definedName name="_354Ic_2_1" localSheetId="9">#REF!</definedName>
    <definedName name="_354Ic_2_1" localSheetId="22">#REF!</definedName>
    <definedName name="_354Ic_2_1" localSheetId="23">#REF!</definedName>
    <definedName name="_354Ic_2_1" localSheetId="27">#REF!</definedName>
    <definedName name="_354Ic_2_1" localSheetId="10">#REF!</definedName>
    <definedName name="_354Ic_2_1" localSheetId="24">#REF!</definedName>
    <definedName name="_354Ic_2_1" localSheetId="11">#REF!</definedName>
    <definedName name="_354Ic_2_1" localSheetId="31">#REF!</definedName>
    <definedName name="_354Ic_2_1" localSheetId="26">#REF!</definedName>
    <definedName name="_354Ic_2_1" localSheetId="14">#REF!</definedName>
    <definedName name="_354Ic_2_1" localSheetId="1">#REF!</definedName>
    <definedName name="_354Ic_2_1" localSheetId="29">#REF!</definedName>
    <definedName name="_354Ic_2_1" localSheetId="30">#REF!</definedName>
    <definedName name="_354Ic_2_1" localSheetId="32">#REF!</definedName>
    <definedName name="_354Ic_2_1" localSheetId="2">#REF!</definedName>
    <definedName name="_354Ic_2_1" localSheetId="16">#REF!</definedName>
    <definedName name="_354Ic_2_1" localSheetId="3">#REF!</definedName>
    <definedName name="_354Ic_2_1" localSheetId="4">#REF!</definedName>
    <definedName name="_354Ic_2_1" localSheetId="17">#REF!</definedName>
    <definedName name="_354Ic_2_1" localSheetId="18">#REF!</definedName>
    <definedName name="_354Ic_2_1" localSheetId="5">#REF!</definedName>
    <definedName name="_354Ic_2_1" localSheetId="28">#REF!</definedName>
    <definedName name="_354Ic_2_1" localSheetId="6">#REF!</definedName>
    <definedName name="_354Ic_2_1" localSheetId="20">#REF!</definedName>
    <definedName name="_354Ic_2_1" localSheetId="7">#REF!</definedName>
    <definedName name="_354Ic_2_1" localSheetId="21">#REF!</definedName>
    <definedName name="_354Ic_2_1" localSheetId="8">#REF!</definedName>
    <definedName name="_354Ic_2_1">#REF!</definedName>
    <definedName name="_354m__2_1" localSheetId="0">#REF!</definedName>
    <definedName name="_354m__2_1" localSheetId="13">#REF!</definedName>
    <definedName name="_354m__2_1" localSheetId="9">#REF!</definedName>
    <definedName name="_354m__2_1" localSheetId="22">#REF!</definedName>
    <definedName name="_354m__2_1" localSheetId="23">#REF!</definedName>
    <definedName name="_354m__2_1" localSheetId="27">#REF!</definedName>
    <definedName name="_354m__2_1" localSheetId="10">#REF!</definedName>
    <definedName name="_354m__2_1" localSheetId="24">#REF!</definedName>
    <definedName name="_354m__2_1" localSheetId="11">#REF!</definedName>
    <definedName name="_354m__2_1" localSheetId="31">#REF!</definedName>
    <definedName name="_354m__2_1" localSheetId="26">#REF!</definedName>
    <definedName name="_354m__2_1" localSheetId="14">#REF!</definedName>
    <definedName name="_354m__2_1" localSheetId="1">#REF!</definedName>
    <definedName name="_354m__2_1" localSheetId="29">#REF!</definedName>
    <definedName name="_354m__2_1" localSheetId="30">#REF!</definedName>
    <definedName name="_354m__2_1" localSheetId="32">#REF!</definedName>
    <definedName name="_354m__2_1" localSheetId="2">#REF!</definedName>
    <definedName name="_354m__2_1" localSheetId="16">#REF!</definedName>
    <definedName name="_354m__2_1" localSheetId="3">#REF!</definedName>
    <definedName name="_354m__2_1" localSheetId="4">#REF!</definedName>
    <definedName name="_354m__2_1" localSheetId="17">#REF!</definedName>
    <definedName name="_354m__2_1" localSheetId="18">#REF!</definedName>
    <definedName name="_354m__2_1" localSheetId="5">#REF!</definedName>
    <definedName name="_354m__2_1" localSheetId="28">#REF!</definedName>
    <definedName name="_354m__2_1" localSheetId="6">#REF!</definedName>
    <definedName name="_354m__2_1" localSheetId="20">#REF!</definedName>
    <definedName name="_354m__2_1" localSheetId="7">#REF!</definedName>
    <definedName name="_354m__2_1" localSheetId="21">#REF!</definedName>
    <definedName name="_354m__2_1" localSheetId="8">#REF!</definedName>
    <definedName name="_354m__2_1">#REF!</definedName>
    <definedName name="_358m_2_1" localSheetId="0">[9]Input!#REF!</definedName>
    <definedName name="_358m_2_1" localSheetId="13">[9]Input!#REF!</definedName>
    <definedName name="_358m_2_1" localSheetId="9">[9]Input!#REF!</definedName>
    <definedName name="_358m_2_1" localSheetId="22">[9]Input!#REF!</definedName>
    <definedName name="_358m_2_1" localSheetId="23">[9]Input!#REF!</definedName>
    <definedName name="_358m_2_1" localSheetId="27">[9]Input!#REF!</definedName>
    <definedName name="_358m_2_1" localSheetId="10">[9]Input!#REF!</definedName>
    <definedName name="_358m_2_1" localSheetId="24">[9]Input!#REF!</definedName>
    <definedName name="_358m_2_1" localSheetId="11">[9]Input!#REF!</definedName>
    <definedName name="_358m_2_1" localSheetId="31">[9]Input!#REF!</definedName>
    <definedName name="_358m_2_1" localSheetId="26">[9]Input!#REF!</definedName>
    <definedName name="_358m_2_1" localSheetId="14">[9]Input!#REF!</definedName>
    <definedName name="_358m_2_1" localSheetId="1">[9]Input!#REF!</definedName>
    <definedName name="_358m_2_1" localSheetId="29">[9]Input!#REF!</definedName>
    <definedName name="_358m_2_1" localSheetId="30">[9]Input!#REF!</definedName>
    <definedName name="_358m_2_1" localSheetId="32">[9]Input!#REF!</definedName>
    <definedName name="_358m_2_1" localSheetId="2">[9]Input!#REF!</definedName>
    <definedName name="_358m_2_1" localSheetId="16">[9]Input!#REF!</definedName>
    <definedName name="_358m_2_1" localSheetId="3">[9]Input!#REF!</definedName>
    <definedName name="_358m_2_1" localSheetId="4">[9]Input!#REF!</definedName>
    <definedName name="_358m_2_1" localSheetId="17">[9]Input!#REF!</definedName>
    <definedName name="_358m_2_1" localSheetId="18">[9]Input!#REF!</definedName>
    <definedName name="_358m_2_1" localSheetId="5">[9]Input!#REF!</definedName>
    <definedName name="_358m_2_1" localSheetId="28">[9]Input!#REF!</definedName>
    <definedName name="_358m_2_1" localSheetId="6">[9]Input!#REF!</definedName>
    <definedName name="_358m_2_1" localSheetId="20">[9]Input!#REF!</definedName>
    <definedName name="_358m_2_1" localSheetId="7">[9]Input!#REF!</definedName>
    <definedName name="_358m_2_1" localSheetId="21">[9]Input!#REF!</definedName>
    <definedName name="_358m_2_1" localSheetId="8">[9]Input!#REF!</definedName>
    <definedName name="_358m_2_1">[9]Input!#REF!</definedName>
    <definedName name="_359igd_2_1" localSheetId="0">#REF!</definedName>
    <definedName name="_359igd_2_1" localSheetId="13">#REF!</definedName>
    <definedName name="_359igd_2_1" localSheetId="9">#REF!</definedName>
    <definedName name="_359igd_2_1" localSheetId="22">#REF!</definedName>
    <definedName name="_359igd_2_1" localSheetId="23">#REF!</definedName>
    <definedName name="_359igd_2_1" localSheetId="27">#REF!</definedName>
    <definedName name="_359igd_2_1" localSheetId="10">#REF!</definedName>
    <definedName name="_359igd_2_1" localSheetId="24">#REF!</definedName>
    <definedName name="_359igd_2_1" localSheetId="11">#REF!</definedName>
    <definedName name="_359igd_2_1" localSheetId="31">#REF!</definedName>
    <definedName name="_359igd_2_1" localSheetId="26">#REF!</definedName>
    <definedName name="_359igd_2_1" localSheetId="14">#REF!</definedName>
    <definedName name="_359igd_2_1" localSheetId="1">#REF!</definedName>
    <definedName name="_359igd_2_1" localSheetId="29">#REF!</definedName>
    <definedName name="_359igd_2_1" localSheetId="30">#REF!</definedName>
    <definedName name="_359igd_2_1" localSheetId="32">#REF!</definedName>
    <definedName name="_359igd_2_1" localSheetId="2">#REF!</definedName>
    <definedName name="_359igd_2_1" localSheetId="16">#REF!</definedName>
    <definedName name="_359igd_2_1" localSheetId="3">#REF!</definedName>
    <definedName name="_359igd_2_1" localSheetId="4">#REF!</definedName>
    <definedName name="_359igd_2_1" localSheetId="17">#REF!</definedName>
    <definedName name="_359igd_2_1" localSheetId="18">#REF!</definedName>
    <definedName name="_359igd_2_1" localSheetId="5">#REF!</definedName>
    <definedName name="_359igd_2_1" localSheetId="28">#REF!</definedName>
    <definedName name="_359igd_2_1" localSheetId="6">#REF!</definedName>
    <definedName name="_359igd_2_1" localSheetId="20">#REF!</definedName>
    <definedName name="_359igd_2_1" localSheetId="7">#REF!</definedName>
    <definedName name="_359igd_2_1" localSheetId="21">#REF!</definedName>
    <definedName name="_359igd_2_1" localSheetId="8">#REF!</definedName>
    <definedName name="_359igd_2_1">#REF!</definedName>
    <definedName name="_36_h_1" localSheetId="0">[15]________BLDG!#REF!</definedName>
    <definedName name="_36_h_1" localSheetId="13">[15]________BLDG!#REF!</definedName>
    <definedName name="_36_h_1" localSheetId="9">[15]________BLDG!#REF!</definedName>
    <definedName name="_36_h_1" localSheetId="22">[15]________BLDG!#REF!</definedName>
    <definedName name="_36_h_1" localSheetId="23">[15]________BLDG!#REF!</definedName>
    <definedName name="_36_h_1" localSheetId="27">[15]________BLDG!#REF!</definedName>
    <definedName name="_36_h_1" localSheetId="10">[15]________BLDG!#REF!</definedName>
    <definedName name="_36_h_1" localSheetId="24">[15]________BLDG!#REF!</definedName>
    <definedName name="_36_h_1" localSheetId="11">[15]________BLDG!#REF!</definedName>
    <definedName name="_36_h_1" localSheetId="31">[15]________BLDG!#REF!</definedName>
    <definedName name="_36_h_1" localSheetId="26">[15]________BLDG!#REF!</definedName>
    <definedName name="_36_h_1" localSheetId="14">[15]________BLDG!#REF!</definedName>
    <definedName name="_36_h_1" localSheetId="1">[15]________BLDG!#REF!</definedName>
    <definedName name="_36_h_1" localSheetId="29">[15]________BLDG!#REF!</definedName>
    <definedName name="_36_h_1" localSheetId="30">[15]________BLDG!#REF!</definedName>
    <definedName name="_36_h_1" localSheetId="32">[15]________BLDG!#REF!</definedName>
    <definedName name="_36_h_1" localSheetId="2">[15]________BLDG!#REF!</definedName>
    <definedName name="_36_h_1" localSheetId="16">[15]________BLDG!#REF!</definedName>
    <definedName name="_36_h_1" localSheetId="3">[15]________BLDG!#REF!</definedName>
    <definedName name="_36_h_1" localSheetId="4">[15]________BLDG!#REF!</definedName>
    <definedName name="_36_h_1" localSheetId="17">[15]________BLDG!#REF!</definedName>
    <definedName name="_36_h_1" localSheetId="18">[15]________BLDG!#REF!</definedName>
    <definedName name="_36_h_1" localSheetId="5">[15]________BLDG!#REF!</definedName>
    <definedName name="_36_h_1" localSheetId="28">[15]________BLDG!#REF!</definedName>
    <definedName name="_36_h_1" localSheetId="6">[15]________BLDG!#REF!</definedName>
    <definedName name="_36_h_1" localSheetId="20">[15]________BLDG!#REF!</definedName>
    <definedName name="_36_h_1" localSheetId="7">[15]________BLDG!#REF!</definedName>
    <definedName name="_36_h_1" localSheetId="21">[15]________BLDG!#REF!</definedName>
    <definedName name="_36_h_1" localSheetId="8">[15]________BLDG!#REF!</definedName>
    <definedName name="_36_h_1">[15]________BLDG!#REF!</definedName>
    <definedName name="_362m1__2_1" localSheetId="0">#REF!</definedName>
    <definedName name="_362m1__2_1" localSheetId="13">#REF!</definedName>
    <definedName name="_362m1__2_1" localSheetId="9">#REF!</definedName>
    <definedName name="_362m1__2_1" localSheetId="22">#REF!</definedName>
    <definedName name="_362m1__2_1" localSheetId="23">#REF!</definedName>
    <definedName name="_362m1__2_1" localSheetId="27">#REF!</definedName>
    <definedName name="_362m1__2_1" localSheetId="10">#REF!</definedName>
    <definedName name="_362m1__2_1" localSheetId="24">#REF!</definedName>
    <definedName name="_362m1__2_1" localSheetId="11">#REF!</definedName>
    <definedName name="_362m1__2_1" localSheetId="31">#REF!</definedName>
    <definedName name="_362m1__2_1" localSheetId="26">#REF!</definedName>
    <definedName name="_362m1__2_1" localSheetId="14">#REF!</definedName>
    <definedName name="_362m1__2_1" localSheetId="1">#REF!</definedName>
    <definedName name="_362m1__2_1" localSheetId="29">#REF!</definedName>
    <definedName name="_362m1__2_1" localSheetId="30">#REF!</definedName>
    <definedName name="_362m1__2_1" localSheetId="32">#REF!</definedName>
    <definedName name="_362m1__2_1" localSheetId="2">#REF!</definedName>
    <definedName name="_362m1__2_1" localSheetId="16">#REF!</definedName>
    <definedName name="_362m1__2_1" localSheetId="3">#REF!</definedName>
    <definedName name="_362m1__2_1" localSheetId="4">#REF!</definedName>
    <definedName name="_362m1__2_1" localSheetId="17">#REF!</definedName>
    <definedName name="_362m1__2_1" localSheetId="18">#REF!</definedName>
    <definedName name="_362m1__2_1" localSheetId="5">#REF!</definedName>
    <definedName name="_362m1__2_1" localSheetId="28">#REF!</definedName>
    <definedName name="_362m1__2_1" localSheetId="6">#REF!</definedName>
    <definedName name="_362m1__2_1" localSheetId="20">#REF!</definedName>
    <definedName name="_362m1__2_1" localSheetId="7">#REF!</definedName>
    <definedName name="_362m1__2_1" localSheetId="21">#REF!</definedName>
    <definedName name="_362m1__2_1" localSheetId="8">#REF!</definedName>
    <definedName name="_362m1__2_1">#REF!</definedName>
    <definedName name="_363mc_2_1" localSheetId="0">#REF!</definedName>
    <definedName name="_363mc_2_1" localSheetId="13">#REF!</definedName>
    <definedName name="_363mc_2_1" localSheetId="9">#REF!</definedName>
    <definedName name="_363mc_2_1" localSheetId="22">#REF!</definedName>
    <definedName name="_363mc_2_1" localSheetId="23">#REF!</definedName>
    <definedName name="_363mc_2_1" localSheetId="27">#REF!</definedName>
    <definedName name="_363mc_2_1" localSheetId="10">#REF!</definedName>
    <definedName name="_363mc_2_1" localSheetId="24">#REF!</definedName>
    <definedName name="_363mc_2_1" localSheetId="11">#REF!</definedName>
    <definedName name="_363mc_2_1" localSheetId="31">#REF!</definedName>
    <definedName name="_363mc_2_1" localSheetId="26">#REF!</definedName>
    <definedName name="_363mc_2_1" localSheetId="14">#REF!</definedName>
    <definedName name="_363mc_2_1" localSheetId="1">#REF!</definedName>
    <definedName name="_363mc_2_1" localSheetId="29">#REF!</definedName>
    <definedName name="_363mc_2_1" localSheetId="30">#REF!</definedName>
    <definedName name="_363mc_2_1" localSheetId="32">#REF!</definedName>
    <definedName name="_363mc_2_1" localSheetId="2">#REF!</definedName>
    <definedName name="_363mc_2_1" localSheetId="16">#REF!</definedName>
    <definedName name="_363mc_2_1" localSheetId="3">#REF!</definedName>
    <definedName name="_363mc_2_1" localSheetId="4">#REF!</definedName>
    <definedName name="_363mc_2_1" localSheetId="17">#REF!</definedName>
    <definedName name="_363mc_2_1" localSheetId="18">#REF!</definedName>
    <definedName name="_363mc_2_1" localSheetId="5">#REF!</definedName>
    <definedName name="_363mc_2_1" localSheetId="28">#REF!</definedName>
    <definedName name="_363mc_2_1" localSheetId="6">#REF!</definedName>
    <definedName name="_363mc_2_1" localSheetId="20">#REF!</definedName>
    <definedName name="_363mc_2_1" localSheetId="7">#REF!</definedName>
    <definedName name="_363mc_2_1" localSheetId="21">#REF!</definedName>
    <definedName name="_363mc_2_1" localSheetId="8">#REF!</definedName>
    <definedName name="_363mc_2_1">#REF!</definedName>
    <definedName name="_364igs_2_1" localSheetId="0">#REF!</definedName>
    <definedName name="_364igs_2_1" localSheetId="13">#REF!</definedName>
    <definedName name="_364igs_2_1" localSheetId="9">#REF!</definedName>
    <definedName name="_364igs_2_1" localSheetId="22">#REF!</definedName>
    <definedName name="_364igs_2_1" localSheetId="23">#REF!</definedName>
    <definedName name="_364igs_2_1" localSheetId="27">#REF!</definedName>
    <definedName name="_364igs_2_1" localSheetId="10">#REF!</definedName>
    <definedName name="_364igs_2_1" localSheetId="24">#REF!</definedName>
    <definedName name="_364igs_2_1" localSheetId="11">#REF!</definedName>
    <definedName name="_364igs_2_1" localSheetId="31">#REF!</definedName>
    <definedName name="_364igs_2_1" localSheetId="26">#REF!</definedName>
    <definedName name="_364igs_2_1" localSheetId="14">#REF!</definedName>
    <definedName name="_364igs_2_1" localSheetId="1">#REF!</definedName>
    <definedName name="_364igs_2_1" localSheetId="29">#REF!</definedName>
    <definedName name="_364igs_2_1" localSheetId="30">#REF!</definedName>
    <definedName name="_364igs_2_1" localSheetId="32">#REF!</definedName>
    <definedName name="_364igs_2_1" localSheetId="2">#REF!</definedName>
    <definedName name="_364igs_2_1" localSheetId="16">#REF!</definedName>
    <definedName name="_364igs_2_1" localSheetId="3">#REF!</definedName>
    <definedName name="_364igs_2_1" localSheetId="4">#REF!</definedName>
    <definedName name="_364igs_2_1" localSheetId="17">#REF!</definedName>
    <definedName name="_364igs_2_1" localSheetId="18">#REF!</definedName>
    <definedName name="_364igs_2_1" localSheetId="5">#REF!</definedName>
    <definedName name="_364igs_2_1" localSheetId="28">#REF!</definedName>
    <definedName name="_364igs_2_1" localSheetId="6">#REF!</definedName>
    <definedName name="_364igs_2_1" localSheetId="20">#REF!</definedName>
    <definedName name="_364igs_2_1" localSheetId="7">#REF!</definedName>
    <definedName name="_364igs_2_1" localSheetId="21">#REF!</definedName>
    <definedName name="_364igs_2_1" localSheetId="8">#REF!</definedName>
    <definedName name="_364igs_2_1">#REF!</definedName>
    <definedName name="_367Mcasea_2_1" localSheetId="0">#REF!</definedName>
    <definedName name="_367Mcasea_2_1" localSheetId="13">#REF!</definedName>
    <definedName name="_367Mcasea_2_1" localSheetId="9">#REF!</definedName>
    <definedName name="_367Mcasea_2_1" localSheetId="22">#REF!</definedName>
    <definedName name="_367Mcasea_2_1" localSheetId="23">#REF!</definedName>
    <definedName name="_367Mcasea_2_1" localSheetId="27">#REF!</definedName>
    <definedName name="_367Mcasea_2_1" localSheetId="10">#REF!</definedName>
    <definedName name="_367Mcasea_2_1" localSheetId="24">#REF!</definedName>
    <definedName name="_367Mcasea_2_1" localSheetId="11">#REF!</definedName>
    <definedName name="_367Mcasea_2_1" localSheetId="31">#REF!</definedName>
    <definedName name="_367Mcasea_2_1" localSheetId="26">#REF!</definedName>
    <definedName name="_367Mcasea_2_1" localSheetId="14">#REF!</definedName>
    <definedName name="_367Mcasea_2_1" localSheetId="1">#REF!</definedName>
    <definedName name="_367Mcasea_2_1" localSheetId="29">#REF!</definedName>
    <definedName name="_367Mcasea_2_1" localSheetId="30">#REF!</definedName>
    <definedName name="_367Mcasea_2_1" localSheetId="32">#REF!</definedName>
    <definedName name="_367Mcasea_2_1" localSheetId="2">#REF!</definedName>
    <definedName name="_367Mcasea_2_1" localSheetId="16">#REF!</definedName>
    <definedName name="_367Mcasea_2_1" localSheetId="3">#REF!</definedName>
    <definedName name="_367Mcasea_2_1" localSheetId="4">#REF!</definedName>
    <definedName name="_367Mcasea_2_1" localSheetId="17">#REF!</definedName>
    <definedName name="_367Mcasea_2_1" localSheetId="18">#REF!</definedName>
    <definedName name="_367Mcasea_2_1" localSheetId="5">#REF!</definedName>
    <definedName name="_367Mcasea_2_1" localSheetId="28">#REF!</definedName>
    <definedName name="_367Mcasea_2_1" localSheetId="6">#REF!</definedName>
    <definedName name="_367Mcasea_2_1" localSheetId="20">#REF!</definedName>
    <definedName name="_367Mcasea_2_1" localSheetId="7">#REF!</definedName>
    <definedName name="_367Mcasea_2_1" localSheetId="21">#REF!</definedName>
    <definedName name="_367Mcasea_2_1" localSheetId="8">#REF!</definedName>
    <definedName name="_367Mcasea_2_1">#REF!</definedName>
    <definedName name="_369jidi1_2_1" localSheetId="0">#REF!</definedName>
    <definedName name="_369jidi1_2_1" localSheetId="13">#REF!</definedName>
    <definedName name="_369jidi1_2_1" localSheetId="9">#REF!</definedName>
    <definedName name="_369jidi1_2_1" localSheetId="22">#REF!</definedName>
    <definedName name="_369jidi1_2_1" localSheetId="23">#REF!</definedName>
    <definedName name="_369jidi1_2_1" localSheetId="27">#REF!</definedName>
    <definedName name="_369jidi1_2_1" localSheetId="10">#REF!</definedName>
    <definedName name="_369jidi1_2_1" localSheetId="24">#REF!</definedName>
    <definedName name="_369jidi1_2_1" localSheetId="11">#REF!</definedName>
    <definedName name="_369jidi1_2_1" localSheetId="31">#REF!</definedName>
    <definedName name="_369jidi1_2_1" localSheetId="26">#REF!</definedName>
    <definedName name="_369jidi1_2_1" localSheetId="14">#REF!</definedName>
    <definedName name="_369jidi1_2_1" localSheetId="1">#REF!</definedName>
    <definedName name="_369jidi1_2_1" localSheetId="29">#REF!</definedName>
    <definedName name="_369jidi1_2_1" localSheetId="30">#REF!</definedName>
    <definedName name="_369jidi1_2_1" localSheetId="32">#REF!</definedName>
    <definedName name="_369jidi1_2_1" localSheetId="2">#REF!</definedName>
    <definedName name="_369jidi1_2_1" localSheetId="16">#REF!</definedName>
    <definedName name="_369jidi1_2_1" localSheetId="3">#REF!</definedName>
    <definedName name="_369jidi1_2_1" localSheetId="4">#REF!</definedName>
    <definedName name="_369jidi1_2_1" localSheetId="17">#REF!</definedName>
    <definedName name="_369jidi1_2_1" localSheetId="18">#REF!</definedName>
    <definedName name="_369jidi1_2_1" localSheetId="5">#REF!</definedName>
    <definedName name="_369jidi1_2_1" localSheetId="28">#REF!</definedName>
    <definedName name="_369jidi1_2_1" localSheetId="6">#REF!</definedName>
    <definedName name="_369jidi1_2_1" localSheetId="20">#REF!</definedName>
    <definedName name="_369jidi1_2_1" localSheetId="7">#REF!</definedName>
    <definedName name="_369jidi1_2_1" localSheetId="21">#REF!</definedName>
    <definedName name="_369jidi1_2_1" localSheetId="8">#REF!</definedName>
    <definedName name="_369jidi1_2_1">#REF!</definedName>
    <definedName name="_371Mcr_2_1" localSheetId="0">#REF!</definedName>
    <definedName name="_371Mcr_2_1" localSheetId="13">#REF!</definedName>
    <definedName name="_371Mcr_2_1" localSheetId="9">#REF!</definedName>
    <definedName name="_371Mcr_2_1" localSheetId="22">#REF!</definedName>
    <definedName name="_371Mcr_2_1" localSheetId="23">#REF!</definedName>
    <definedName name="_371Mcr_2_1" localSheetId="27">#REF!</definedName>
    <definedName name="_371Mcr_2_1" localSheetId="10">#REF!</definedName>
    <definedName name="_371Mcr_2_1" localSheetId="24">#REF!</definedName>
    <definedName name="_371Mcr_2_1" localSheetId="11">#REF!</definedName>
    <definedName name="_371Mcr_2_1" localSheetId="31">#REF!</definedName>
    <definedName name="_371Mcr_2_1" localSheetId="26">#REF!</definedName>
    <definedName name="_371Mcr_2_1" localSheetId="14">#REF!</definedName>
    <definedName name="_371Mcr_2_1" localSheetId="1">#REF!</definedName>
    <definedName name="_371Mcr_2_1" localSheetId="29">#REF!</definedName>
    <definedName name="_371Mcr_2_1" localSheetId="30">#REF!</definedName>
    <definedName name="_371Mcr_2_1" localSheetId="32">#REF!</definedName>
    <definedName name="_371Mcr_2_1" localSheetId="2">#REF!</definedName>
    <definedName name="_371Mcr_2_1" localSheetId="16">#REF!</definedName>
    <definedName name="_371Mcr_2_1" localSheetId="3">#REF!</definedName>
    <definedName name="_371Mcr_2_1" localSheetId="4">#REF!</definedName>
    <definedName name="_371Mcr_2_1" localSheetId="17">#REF!</definedName>
    <definedName name="_371Mcr_2_1" localSheetId="18">#REF!</definedName>
    <definedName name="_371Mcr_2_1" localSheetId="5">#REF!</definedName>
    <definedName name="_371Mcr_2_1" localSheetId="28">#REF!</definedName>
    <definedName name="_371Mcr_2_1" localSheetId="6">#REF!</definedName>
    <definedName name="_371Mcr_2_1" localSheetId="20">#REF!</definedName>
    <definedName name="_371Mcr_2_1" localSheetId="7">#REF!</definedName>
    <definedName name="_371Mcr_2_1" localSheetId="21">#REF!</definedName>
    <definedName name="_371Mcr_2_1" localSheetId="8">#REF!</definedName>
    <definedName name="_371Mcr_2_1">#REF!</definedName>
    <definedName name="_374jj_2_1" localSheetId="0">#REF!</definedName>
    <definedName name="_374jj_2_1" localSheetId="13">#REF!</definedName>
    <definedName name="_374jj_2_1" localSheetId="9">#REF!</definedName>
    <definedName name="_374jj_2_1" localSheetId="22">#REF!</definedName>
    <definedName name="_374jj_2_1" localSheetId="23">#REF!</definedName>
    <definedName name="_374jj_2_1" localSheetId="27">#REF!</definedName>
    <definedName name="_374jj_2_1" localSheetId="10">#REF!</definedName>
    <definedName name="_374jj_2_1" localSheetId="24">#REF!</definedName>
    <definedName name="_374jj_2_1" localSheetId="11">#REF!</definedName>
    <definedName name="_374jj_2_1" localSheetId="31">#REF!</definedName>
    <definedName name="_374jj_2_1" localSheetId="26">#REF!</definedName>
    <definedName name="_374jj_2_1" localSheetId="14">#REF!</definedName>
    <definedName name="_374jj_2_1" localSheetId="1">#REF!</definedName>
    <definedName name="_374jj_2_1" localSheetId="29">#REF!</definedName>
    <definedName name="_374jj_2_1" localSheetId="30">#REF!</definedName>
    <definedName name="_374jj_2_1" localSheetId="32">#REF!</definedName>
    <definedName name="_374jj_2_1" localSheetId="2">#REF!</definedName>
    <definedName name="_374jj_2_1" localSheetId="16">#REF!</definedName>
    <definedName name="_374jj_2_1" localSheetId="3">#REF!</definedName>
    <definedName name="_374jj_2_1" localSheetId="4">#REF!</definedName>
    <definedName name="_374jj_2_1" localSheetId="17">#REF!</definedName>
    <definedName name="_374jj_2_1" localSheetId="18">#REF!</definedName>
    <definedName name="_374jj_2_1" localSheetId="5">#REF!</definedName>
    <definedName name="_374jj_2_1" localSheetId="28">#REF!</definedName>
    <definedName name="_374jj_2_1" localSheetId="6">#REF!</definedName>
    <definedName name="_374jj_2_1" localSheetId="20">#REF!</definedName>
    <definedName name="_374jj_2_1" localSheetId="7">#REF!</definedName>
    <definedName name="_374jj_2_1" localSheetId="21">#REF!</definedName>
    <definedName name="_374jj_2_1" localSheetId="8">#REF!</definedName>
    <definedName name="_374jj_2_1">#REF!</definedName>
    <definedName name="_375MD_2_1" localSheetId="0">#REF!</definedName>
    <definedName name="_375MD_2_1" localSheetId="13">#REF!</definedName>
    <definedName name="_375MD_2_1" localSheetId="9">#REF!</definedName>
    <definedName name="_375MD_2_1" localSheetId="22">#REF!</definedName>
    <definedName name="_375MD_2_1" localSheetId="23">#REF!</definedName>
    <definedName name="_375MD_2_1" localSheetId="27">#REF!</definedName>
    <definedName name="_375MD_2_1" localSheetId="10">#REF!</definedName>
    <definedName name="_375MD_2_1" localSheetId="24">#REF!</definedName>
    <definedName name="_375MD_2_1" localSheetId="11">#REF!</definedName>
    <definedName name="_375MD_2_1" localSheetId="31">#REF!</definedName>
    <definedName name="_375MD_2_1" localSheetId="26">#REF!</definedName>
    <definedName name="_375MD_2_1" localSheetId="14">#REF!</definedName>
    <definedName name="_375MD_2_1" localSheetId="1">#REF!</definedName>
    <definedName name="_375MD_2_1" localSheetId="29">#REF!</definedName>
    <definedName name="_375MD_2_1" localSheetId="30">#REF!</definedName>
    <definedName name="_375MD_2_1" localSheetId="32">#REF!</definedName>
    <definedName name="_375MD_2_1" localSheetId="2">#REF!</definedName>
    <definedName name="_375MD_2_1" localSheetId="16">#REF!</definedName>
    <definedName name="_375MD_2_1" localSheetId="3">#REF!</definedName>
    <definedName name="_375MD_2_1" localSheetId="4">#REF!</definedName>
    <definedName name="_375MD_2_1" localSheetId="17">#REF!</definedName>
    <definedName name="_375MD_2_1" localSheetId="18">#REF!</definedName>
    <definedName name="_375MD_2_1" localSheetId="5">#REF!</definedName>
    <definedName name="_375MD_2_1" localSheetId="28">#REF!</definedName>
    <definedName name="_375MD_2_1" localSheetId="6">#REF!</definedName>
    <definedName name="_375MD_2_1" localSheetId="20">#REF!</definedName>
    <definedName name="_375MD_2_1" localSheetId="7">#REF!</definedName>
    <definedName name="_375MD_2_1" localSheetId="21">#REF!</definedName>
    <definedName name="_375MD_2_1" localSheetId="8">#REF!</definedName>
    <definedName name="_375MD_2_1">#REF!</definedName>
    <definedName name="_376K_2_1" localSheetId="0">'1. DCL 22'!_376K_2_1</definedName>
    <definedName name="_376K_2_1" localSheetId="13">'1. Sứ cách điện đứng'!_376K_2_1</definedName>
    <definedName name="_376K_2_1" localSheetId="9">'10. ATM MCCB tủ 0,4kV'!_376K_2_1</definedName>
    <definedName name="_376K_2_1" localSheetId="22">'10. Dây Cu bọc cách điện'!_376K_2_1</definedName>
    <definedName name="_376K_2_1" localSheetId="23">'11. cáp đồng'!_376K_2_1</definedName>
    <definedName name="_376K_2_1" localSheetId="27">'11. Ghíp MV IPC'!_376K_2_1</definedName>
    <definedName name="_376K_2_1" localSheetId="10">'11. Tủ tụ bù 0,4kV  '!_376K_2_1</definedName>
    <definedName name="_376K_2_1" localSheetId="24">'12. Dây Al bọc cách điện'!_376K_2_1</definedName>
    <definedName name="_376K_2_1" localSheetId="11">'12. Trạm trụ hợp bộ'!_376K_2_1</definedName>
    <definedName name="_376K_2_1" localSheetId="31">'13. BCS'!_376K_2_1</definedName>
    <definedName name="_376K_2_1" localSheetId="26">'14. Cáp vặn xoắn'!_376K_2_1</definedName>
    <definedName name="_376K_2_1" localSheetId="14">'2. Dây nhôm lõi thép'!_376K_2_1</definedName>
    <definedName name="_376K_2_1" localSheetId="1">'2.DCL 35'!_376K_2_1</definedName>
    <definedName name="_376K_2_1" localSheetId="29">'21A. Chuỗi cách điện'!_376K_2_1</definedName>
    <definedName name="_376K_2_1" localSheetId="30">'23. phụ kiện CN 22kV 35kV'!_376K_2_1</definedName>
    <definedName name="_376K_2_1" localSheetId="32">'29. Phụ kiện Đz hạ thế'!_376K_2_1</definedName>
    <definedName name="_376K_2_1" localSheetId="2">'3. FCO 22'!_376K_2_1</definedName>
    <definedName name="_376K_2_1" localSheetId="16">'4. Đầu cốt'!_376K_2_1</definedName>
    <definedName name="_376K_2_1" localSheetId="3">'4. FCO 35'!_376K_2_1</definedName>
    <definedName name="_376K_2_1" localSheetId="4">'5. CSV 22'!_376K_2_1</definedName>
    <definedName name="_376K_2_1" localSheetId="17">'5. Ghíp nhôm đa năng'!_376K_2_1</definedName>
    <definedName name="_376K_2_1" localSheetId="18">'6. Cột bê tông ly tâm'!_376K_2_1</definedName>
    <definedName name="_376K_2_1" localSheetId="5">'6. CSV 35'!_376K_2_1</definedName>
    <definedName name="_376K_2_1" localSheetId="19">#N/A</definedName>
    <definedName name="_376K_2_1" localSheetId="28">'7.1. Cáp treo hạ thế'!_376K_2_1</definedName>
    <definedName name="_376K_2_1" localSheetId="6">'7.MBA 22kV'!_376K_2_1</definedName>
    <definedName name="_376K_2_1" localSheetId="20">'8. Ống bảo vệ cáp'!_376K_2_1</definedName>
    <definedName name="_376K_2_1" localSheetId="7">'8.MBA 35kV'!_376K_2_1</definedName>
    <definedName name="_376K_2_1" localSheetId="21">'9. Nắp chụp silicone'!_376K_2_1</definedName>
    <definedName name="_376K_2_1" localSheetId="8">'9. Tủ 0,4kV'!_376K_2_1</definedName>
    <definedName name="_376K_2_1">'1. DCL 22'!_376K_2_1</definedName>
    <definedName name="_378K_2_1" localSheetId="0">'1. DCL 22'!_378K_2_1</definedName>
    <definedName name="_378K_2_1" localSheetId="13">'1. Sứ cách điện đứng'!_378K_2_1</definedName>
    <definedName name="_378K_2_1" localSheetId="9">'10. ATM MCCB tủ 0,4kV'!_378K_2_1</definedName>
    <definedName name="_378K_2_1" localSheetId="22">'10. Dây Cu bọc cách điện'!_378K_2_1</definedName>
    <definedName name="_378K_2_1" localSheetId="23">'11. cáp đồng'!_378K_2_1</definedName>
    <definedName name="_378K_2_1" localSheetId="27">'11. Ghíp MV IPC'!_378K_2_1</definedName>
    <definedName name="_378K_2_1" localSheetId="10">'11. Tủ tụ bù 0,4kV  '!_378K_2_1</definedName>
    <definedName name="_378K_2_1" localSheetId="24">'12. Dây Al bọc cách điện'!_378K_2_1</definedName>
    <definedName name="_378K_2_1" localSheetId="11">'12. Trạm trụ hợp bộ'!_378K_2_1</definedName>
    <definedName name="_378K_2_1" localSheetId="31">'13. BCS'!_378K_2_1</definedName>
    <definedName name="_378K_2_1" localSheetId="26">'14. Cáp vặn xoắn'!_378K_2_1</definedName>
    <definedName name="_378K_2_1" localSheetId="14">'2. Dây nhôm lõi thép'!_378K_2_1</definedName>
    <definedName name="_378K_2_1" localSheetId="1">'2.DCL 35'!_378K_2_1</definedName>
    <definedName name="_378K_2_1" localSheetId="29">'21A. Chuỗi cách điện'!_378K_2_1</definedName>
    <definedName name="_378K_2_1" localSheetId="30">'23. phụ kiện CN 22kV 35kV'!_378K_2_1</definedName>
    <definedName name="_378K_2_1" localSheetId="32">'29. Phụ kiện Đz hạ thế'!_378K_2_1</definedName>
    <definedName name="_378K_2_1" localSheetId="2">'3. FCO 22'!_378K_2_1</definedName>
    <definedName name="_378K_2_1" localSheetId="16">'4. Đầu cốt'!_378K_2_1</definedName>
    <definedName name="_378K_2_1" localSheetId="3">'4. FCO 35'!_378K_2_1</definedName>
    <definedName name="_378K_2_1" localSheetId="4">'5. CSV 22'!_378K_2_1</definedName>
    <definedName name="_378K_2_1" localSheetId="17">'5. Ghíp nhôm đa năng'!_378K_2_1</definedName>
    <definedName name="_378K_2_1" localSheetId="18">'6. Cột bê tông ly tâm'!_378K_2_1</definedName>
    <definedName name="_378K_2_1" localSheetId="5">'6. CSV 35'!_378K_2_1</definedName>
    <definedName name="_378K_2_1" localSheetId="19">#N/A</definedName>
    <definedName name="_378K_2_1" localSheetId="28">'7.1. Cáp treo hạ thế'!_378K_2_1</definedName>
    <definedName name="_378K_2_1" localSheetId="6">'7.MBA 22kV'!_378K_2_1</definedName>
    <definedName name="_378K_2_1" localSheetId="20">'8. Ống bảo vệ cáp'!_378K_2_1</definedName>
    <definedName name="_378K_2_1" localSheetId="7">'8.MBA 35kV'!_378K_2_1</definedName>
    <definedName name="_378K_2_1" localSheetId="21">'9. Nắp chụp silicone'!_378K_2_1</definedName>
    <definedName name="_378K_2_1" localSheetId="8">'9. Tủ 0,4kV'!_378K_2_1</definedName>
    <definedName name="_378K_2_1">'1. DCL 22'!_378K_2_1</definedName>
    <definedName name="_379K_2_1" localSheetId="0">'1. DCL 22'!_379K_2_1</definedName>
    <definedName name="_379K_2_1" localSheetId="13">'1. Sứ cách điện đứng'!_379K_2_1</definedName>
    <definedName name="_379K_2_1" localSheetId="9">'10. ATM MCCB tủ 0,4kV'!_379K_2_1</definedName>
    <definedName name="_379K_2_1" localSheetId="22">'10. Dây Cu bọc cách điện'!_379K_2_1</definedName>
    <definedName name="_379K_2_1" localSheetId="23">'11. cáp đồng'!_379K_2_1</definedName>
    <definedName name="_379K_2_1" localSheetId="27">'11. Ghíp MV IPC'!_379K_2_1</definedName>
    <definedName name="_379K_2_1" localSheetId="10">'11. Tủ tụ bù 0,4kV  '!_379K_2_1</definedName>
    <definedName name="_379K_2_1" localSheetId="24">'12. Dây Al bọc cách điện'!_379K_2_1</definedName>
    <definedName name="_379K_2_1" localSheetId="11">'12. Trạm trụ hợp bộ'!_379K_2_1</definedName>
    <definedName name="_379K_2_1" localSheetId="31">'13. BCS'!_379K_2_1</definedName>
    <definedName name="_379K_2_1" localSheetId="26">'14. Cáp vặn xoắn'!_379K_2_1</definedName>
    <definedName name="_379K_2_1" localSheetId="14">'2. Dây nhôm lõi thép'!_379K_2_1</definedName>
    <definedName name="_379K_2_1" localSheetId="1">'2.DCL 35'!_379K_2_1</definedName>
    <definedName name="_379K_2_1" localSheetId="29">'21A. Chuỗi cách điện'!_379K_2_1</definedName>
    <definedName name="_379K_2_1" localSheetId="30">'23. phụ kiện CN 22kV 35kV'!_379K_2_1</definedName>
    <definedName name="_379K_2_1" localSheetId="32">'29. Phụ kiện Đz hạ thế'!_379K_2_1</definedName>
    <definedName name="_379K_2_1" localSheetId="2">'3. FCO 22'!_379K_2_1</definedName>
    <definedName name="_379K_2_1" localSheetId="16">'4. Đầu cốt'!_379K_2_1</definedName>
    <definedName name="_379K_2_1" localSheetId="3">'4. FCO 35'!_379K_2_1</definedName>
    <definedName name="_379K_2_1" localSheetId="4">'5. CSV 22'!_379K_2_1</definedName>
    <definedName name="_379K_2_1" localSheetId="17">'5. Ghíp nhôm đa năng'!_379K_2_1</definedName>
    <definedName name="_379K_2_1" localSheetId="18">'6. Cột bê tông ly tâm'!_379K_2_1</definedName>
    <definedName name="_379K_2_1" localSheetId="5">'6. CSV 35'!_379K_2_1</definedName>
    <definedName name="_379K_2_1" localSheetId="19">#N/A</definedName>
    <definedName name="_379K_2_1" localSheetId="28">'7.1. Cáp treo hạ thế'!_379K_2_1</definedName>
    <definedName name="_379K_2_1" localSheetId="6">'7.MBA 22kV'!_379K_2_1</definedName>
    <definedName name="_379K_2_1" localSheetId="20">'8. Ống bảo vệ cáp'!_379K_2_1</definedName>
    <definedName name="_379K_2_1" localSheetId="7">'8.MBA 35kV'!_379K_2_1</definedName>
    <definedName name="_379K_2_1" localSheetId="21">'9. Nắp chụp silicone'!_379K_2_1</definedName>
    <definedName name="_379K_2_1" localSheetId="8">'9. Tủ 0,4kV'!_379K_2_1</definedName>
    <definedName name="_379K_2_1">'1. DCL 22'!_379K_2_1</definedName>
    <definedName name="_379MDC_2_1" localSheetId="0">#REF!</definedName>
    <definedName name="_379MDC_2_1" localSheetId="13">#REF!</definedName>
    <definedName name="_379MDC_2_1" localSheetId="9">#REF!</definedName>
    <definedName name="_379MDC_2_1" localSheetId="22">#REF!</definedName>
    <definedName name="_379MDC_2_1" localSheetId="23">#REF!</definedName>
    <definedName name="_379MDC_2_1" localSheetId="27">#REF!</definedName>
    <definedName name="_379MDC_2_1" localSheetId="10">#REF!</definedName>
    <definedName name="_379MDC_2_1" localSheetId="24">#REF!</definedName>
    <definedName name="_379MDC_2_1" localSheetId="11">#REF!</definedName>
    <definedName name="_379MDC_2_1" localSheetId="31">#REF!</definedName>
    <definedName name="_379MDC_2_1" localSheetId="26">#REF!</definedName>
    <definedName name="_379MDC_2_1" localSheetId="14">#REF!</definedName>
    <definedName name="_379MDC_2_1" localSheetId="1">#REF!</definedName>
    <definedName name="_379MDC_2_1" localSheetId="29">#REF!</definedName>
    <definedName name="_379MDC_2_1" localSheetId="30">#REF!</definedName>
    <definedName name="_379MDC_2_1" localSheetId="32">#REF!</definedName>
    <definedName name="_379MDC_2_1" localSheetId="2">#REF!</definedName>
    <definedName name="_379MDC_2_1" localSheetId="16">#REF!</definedName>
    <definedName name="_379MDC_2_1" localSheetId="3">#REF!</definedName>
    <definedName name="_379MDC_2_1" localSheetId="4">#REF!</definedName>
    <definedName name="_379MDC_2_1" localSheetId="17">#REF!</definedName>
    <definedName name="_379MDC_2_1" localSheetId="18">#REF!</definedName>
    <definedName name="_379MDC_2_1" localSheetId="5">#REF!</definedName>
    <definedName name="_379MDC_2_1" localSheetId="28">#REF!</definedName>
    <definedName name="_379MDC_2_1" localSheetId="6">#REF!</definedName>
    <definedName name="_379MDC_2_1" localSheetId="20">#REF!</definedName>
    <definedName name="_379MDC_2_1" localSheetId="7">#REF!</definedName>
    <definedName name="_379MDC_2_1" localSheetId="21">#REF!</definedName>
    <definedName name="_379MDC_2_1" localSheetId="8">#REF!</definedName>
    <definedName name="_379MDC_2_1">#REF!</definedName>
    <definedName name="_383mdc1_2_1" localSheetId="0">#REF!</definedName>
    <definedName name="_383mdc1_2_1" localSheetId="13">#REF!</definedName>
    <definedName name="_383mdc1_2_1" localSheetId="9">#REF!</definedName>
    <definedName name="_383mdc1_2_1" localSheetId="22">#REF!</definedName>
    <definedName name="_383mdc1_2_1" localSheetId="23">#REF!</definedName>
    <definedName name="_383mdc1_2_1" localSheetId="27">#REF!</definedName>
    <definedName name="_383mdc1_2_1" localSheetId="10">#REF!</definedName>
    <definedName name="_383mdc1_2_1" localSheetId="24">#REF!</definedName>
    <definedName name="_383mdc1_2_1" localSheetId="11">#REF!</definedName>
    <definedName name="_383mdc1_2_1" localSheetId="31">#REF!</definedName>
    <definedName name="_383mdc1_2_1" localSheetId="26">#REF!</definedName>
    <definedName name="_383mdc1_2_1" localSheetId="14">#REF!</definedName>
    <definedName name="_383mdc1_2_1" localSheetId="1">#REF!</definedName>
    <definedName name="_383mdc1_2_1" localSheetId="29">#REF!</definedName>
    <definedName name="_383mdc1_2_1" localSheetId="30">#REF!</definedName>
    <definedName name="_383mdc1_2_1" localSheetId="32">#REF!</definedName>
    <definedName name="_383mdc1_2_1" localSheetId="2">#REF!</definedName>
    <definedName name="_383mdc1_2_1" localSheetId="16">#REF!</definedName>
    <definedName name="_383mdc1_2_1" localSheetId="3">#REF!</definedName>
    <definedName name="_383mdc1_2_1" localSheetId="4">#REF!</definedName>
    <definedName name="_383mdc1_2_1" localSheetId="17">#REF!</definedName>
    <definedName name="_383mdc1_2_1" localSheetId="18">#REF!</definedName>
    <definedName name="_383mdc1_2_1" localSheetId="5">#REF!</definedName>
    <definedName name="_383mdc1_2_1" localSheetId="28">#REF!</definedName>
    <definedName name="_383mdc1_2_1" localSheetId="6">#REF!</definedName>
    <definedName name="_383mdc1_2_1" localSheetId="20">#REF!</definedName>
    <definedName name="_383mdc1_2_1" localSheetId="7">#REF!</definedName>
    <definedName name="_383mdc1_2_1" localSheetId="21">#REF!</definedName>
    <definedName name="_383mdc1_2_1" localSheetId="8">#REF!</definedName>
    <definedName name="_383mdc1_2_1">#REF!</definedName>
    <definedName name="_384kdien_2_1" localSheetId="0">[11]gVL!#REF!</definedName>
    <definedName name="_384kdien_2_1" localSheetId="13">[11]gVL!#REF!</definedName>
    <definedName name="_384kdien_2_1" localSheetId="9">[11]gVL!#REF!</definedName>
    <definedName name="_384kdien_2_1" localSheetId="22">[11]gVL!#REF!</definedName>
    <definedName name="_384kdien_2_1" localSheetId="23">[11]gVL!#REF!</definedName>
    <definedName name="_384kdien_2_1" localSheetId="27">[11]gVL!#REF!</definedName>
    <definedName name="_384kdien_2_1" localSheetId="10">[11]gVL!#REF!</definedName>
    <definedName name="_384kdien_2_1" localSheetId="24">[11]gVL!#REF!</definedName>
    <definedName name="_384kdien_2_1" localSheetId="11">[11]gVL!#REF!</definedName>
    <definedName name="_384kdien_2_1" localSheetId="31">[11]gVL!#REF!</definedName>
    <definedName name="_384kdien_2_1" localSheetId="26">[11]gVL!#REF!</definedName>
    <definedName name="_384kdien_2_1" localSheetId="14">[11]gVL!#REF!</definedName>
    <definedName name="_384kdien_2_1" localSheetId="1">[11]gVL!#REF!</definedName>
    <definedName name="_384kdien_2_1" localSheetId="29">[11]gVL!#REF!</definedName>
    <definedName name="_384kdien_2_1" localSheetId="30">[11]gVL!#REF!</definedName>
    <definedName name="_384kdien_2_1" localSheetId="32">[11]gVL!#REF!</definedName>
    <definedName name="_384kdien_2_1" localSheetId="2">[11]gVL!#REF!</definedName>
    <definedName name="_384kdien_2_1" localSheetId="16">[11]gVL!#REF!</definedName>
    <definedName name="_384kdien_2_1" localSheetId="3">[11]gVL!#REF!</definedName>
    <definedName name="_384kdien_2_1" localSheetId="4">[11]gVL!#REF!</definedName>
    <definedName name="_384kdien_2_1" localSheetId="17">[11]gVL!#REF!</definedName>
    <definedName name="_384kdien_2_1" localSheetId="18">[11]gVL!#REF!</definedName>
    <definedName name="_384kdien_2_1" localSheetId="5">[11]gVL!#REF!</definedName>
    <definedName name="_384kdien_2_1" localSheetId="28">[11]gVL!#REF!</definedName>
    <definedName name="_384kdien_2_1" localSheetId="6">[11]gVL!#REF!</definedName>
    <definedName name="_384kdien_2_1" localSheetId="20">[11]gVL!#REF!</definedName>
    <definedName name="_384kdien_2_1" localSheetId="7">[11]gVL!#REF!</definedName>
    <definedName name="_384kdien_2_1" localSheetId="21">[11]gVL!#REF!</definedName>
    <definedName name="_384kdien_2_1" localSheetId="8">[11]gVL!#REF!</definedName>
    <definedName name="_384kdien_2_1">[11]gVL!#REF!</definedName>
    <definedName name="_387mdc2_2_1" localSheetId="0">#REF!</definedName>
    <definedName name="_387mdc2_2_1" localSheetId="13">#REF!</definedName>
    <definedName name="_387mdc2_2_1" localSheetId="9">#REF!</definedName>
    <definedName name="_387mdc2_2_1" localSheetId="22">#REF!</definedName>
    <definedName name="_387mdc2_2_1" localSheetId="23">#REF!</definedName>
    <definedName name="_387mdc2_2_1" localSheetId="27">#REF!</definedName>
    <definedName name="_387mdc2_2_1" localSheetId="10">#REF!</definedName>
    <definedName name="_387mdc2_2_1" localSheetId="24">#REF!</definedName>
    <definedName name="_387mdc2_2_1" localSheetId="11">#REF!</definedName>
    <definedName name="_387mdc2_2_1" localSheetId="31">#REF!</definedName>
    <definedName name="_387mdc2_2_1" localSheetId="26">#REF!</definedName>
    <definedName name="_387mdc2_2_1" localSheetId="14">#REF!</definedName>
    <definedName name="_387mdc2_2_1" localSheetId="1">#REF!</definedName>
    <definedName name="_387mdc2_2_1" localSheetId="29">#REF!</definedName>
    <definedName name="_387mdc2_2_1" localSheetId="30">#REF!</definedName>
    <definedName name="_387mdc2_2_1" localSheetId="32">#REF!</definedName>
    <definedName name="_387mdc2_2_1" localSheetId="2">#REF!</definedName>
    <definedName name="_387mdc2_2_1" localSheetId="16">#REF!</definedName>
    <definedName name="_387mdc2_2_1" localSheetId="3">#REF!</definedName>
    <definedName name="_387mdc2_2_1" localSheetId="4">#REF!</definedName>
    <definedName name="_387mdc2_2_1" localSheetId="17">#REF!</definedName>
    <definedName name="_387mdc2_2_1" localSheetId="18">#REF!</definedName>
    <definedName name="_387mdc2_2_1" localSheetId="5">#REF!</definedName>
    <definedName name="_387mdc2_2_1" localSheetId="28">#REF!</definedName>
    <definedName name="_387mdc2_2_1" localSheetId="6">#REF!</definedName>
    <definedName name="_387mdc2_2_1" localSheetId="20">#REF!</definedName>
    <definedName name="_387mdc2_2_1" localSheetId="7">#REF!</definedName>
    <definedName name="_387mdc2_2_1" localSheetId="21">#REF!</definedName>
    <definedName name="_387mdc2_2_1" localSheetId="8">#REF!</definedName>
    <definedName name="_387mdc2_2_1">#REF!</definedName>
    <definedName name="_389kk_2_1" localSheetId="0">#REF!</definedName>
    <definedName name="_389kk_2_1" localSheetId="13">#REF!</definedName>
    <definedName name="_389kk_2_1" localSheetId="9">#REF!</definedName>
    <definedName name="_389kk_2_1" localSheetId="22">#REF!</definedName>
    <definedName name="_389kk_2_1" localSheetId="23">#REF!</definedName>
    <definedName name="_389kk_2_1" localSheetId="27">#REF!</definedName>
    <definedName name="_389kk_2_1" localSheetId="10">#REF!</definedName>
    <definedName name="_389kk_2_1" localSheetId="24">#REF!</definedName>
    <definedName name="_389kk_2_1" localSheetId="11">#REF!</definedName>
    <definedName name="_389kk_2_1" localSheetId="31">#REF!</definedName>
    <definedName name="_389kk_2_1" localSheetId="26">#REF!</definedName>
    <definedName name="_389kk_2_1" localSheetId="14">#REF!</definedName>
    <definedName name="_389kk_2_1" localSheetId="1">#REF!</definedName>
    <definedName name="_389kk_2_1" localSheetId="29">#REF!</definedName>
    <definedName name="_389kk_2_1" localSheetId="30">#REF!</definedName>
    <definedName name="_389kk_2_1" localSheetId="32">#REF!</definedName>
    <definedName name="_389kk_2_1" localSheetId="2">#REF!</definedName>
    <definedName name="_389kk_2_1" localSheetId="16">#REF!</definedName>
    <definedName name="_389kk_2_1" localSheetId="3">#REF!</definedName>
    <definedName name="_389kk_2_1" localSheetId="4">#REF!</definedName>
    <definedName name="_389kk_2_1" localSheetId="17">#REF!</definedName>
    <definedName name="_389kk_2_1" localSheetId="18">#REF!</definedName>
    <definedName name="_389kk_2_1" localSheetId="5">#REF!</definedName>
    <definedName name="_389kk_2_1" localSheetId="28">#REF!</definedName>
    <definedName name="_389kk_2_1" localSheetId="6">#REF!</definedName>
    <definedName name="_389kk_2_1" localSheetId="20">#REF!</definedName>
    <definedName name="_389kk_2_1" localSheetId="7">#REF!</definedName>
    <definedName name="_389kk_2_1" localSheetId="21">#REF!</definedName>
    <definedName name="_389kk_2_1" localSheetId="8">#REF!</definedName>
    <definedName name="_389kk_2_1">#REF!</definedName>
    <definedName name="_391mg1h_2_1" localSheetId="0">#REF!</definedName>
    <definedName name="_391mg1h_2_1" localSheetId="13">#REF!</definedName>
    <definedName name="_391mg1h_2_1" localSheetId="9">#REF!</definedName>
    <definedName name="_391mg1h_2_1" localSheetId="22">#REF!</definedName>
    <definedName name="_391mg1h_2_1" localSheetId="23">#REF!</definedName>
    <definedName name="_391mg1h_2_1" localSheetId="27">#REF!</definedName>
    <definedName name="_391mg1h_2_1" localSheetId="10">#REF!</definedName>
    <definedName name="_391mg1h_2_1" localSheetId="24">#REF!</definedName>
    <definedName name="_391mg1h_2_1" localSheetId="11">#REF!</definedName>
    <definedName name="_391mg1h_2_1" localSheetId="31">#REF!</definedName>
    <definedName name="_391mg1h_2_1" localSheetId="26">#REF!</definedName>
    <definedName name="_391mg1h_2_1" localSheetId="14">#REF!</definedName>
    <definedName name="_391mg1h_2_1" localSheetId="1">#REF!</definedName>
    <definedName name="_391mg1h_2_1" localSheetId="29">#REF!</definedName>
    <definedName name="_391mg1h_2_1" localSheetId="30">#REF!</definedName>
    <definedName name="_391mg1h_2_1" localSheetId="32">#REF!</definedName>
    <definedName name="_391mg1h_2_1" localSheetId="2">#REF!</definedName>
    <definedName name="_391mg1h_2_1" localSheetId="16">#REF!</definedName>
    <definedName name="_391mg1h_2_1" localSheetId="3">#REF!</definedName>
    <definedName name="_391mg1h_2_1" localSheetId="4">#REF!</definedName>
    <definedName name="_391mg1h_2_1" localSheetId="17">#REF!</definedName>
    <definedName name="_391mg1h_2_1" localSheetId="18">#REF!</definedName>
    <definedName name="_391mg1h_2_1" localSheetId="5">#REF!</definedName>
    <definedName name="_391mg1h_2_1" localSheetId="28">#REF!</definedName>
    <definedName name="_391mg1h_2_1" localSheetId="6">#REF!</definedName>
    <definedName name="_391mg1h_2_1" localSheetId="20">#REF!</definedName>
    <definedName name="_391mg1h_2_1" localSheetId="7">#REF!</definedName>
    <definedName name="_391mg1h_2_1" localSheetId="21">#REF!</definedName>
    <definedName name="_391mg1h_2_1" localSheetId="8">#REF!</definedName>
    <definedName name="_391mg1h_2_1">#REF!</definedName>
    <definedName name="_394kl_2_1" localSheetId="0">#REF!</definedName>
    <definedName name="_394kl_2_1" localSheetId="13">#REF!</definedName>
    <definedName name="_394kl_2_1" localSheetId="9">#REF!</definedName>
    <definedName name="_394kl_2_1" localSheetId="22">#REF!</definedName>
    <definedName name="_394kl_2_1" localSheetId="23">#REF!</definedName>
    <definedName name="_394kl_2_1" localSheetId="27">#REF!</definedName>
    <definedName name="_394kl_2_1" localSheetId="10">#REF!</definedName>
    <definedName name="_394kl_2_1" localSheetId="24">#REF!</definedName>
    <definedName name="_394kl_2_1" localSheetId="11">#REF!</definedName>
    <definedName name="_394kl_2_1" localSheetId="31">#REF!</definedName>
    <definedName name="_394kl_2_1" localSheetId="26">#REF!</definedName>
    <definedName name="_394kl_2_1" localSheetId="14">#REF!</definedName>
    <definedName name="_394kl_2_1" localSheetId="1">#REF!</definedName>
    <definedName name="_394kl_2_1" localSheetId="29">#REF!</definedName>
    <definedName name="_394kl_2_1" localSheetId="30">#REF!</definedName>
    <definedName name="_394kl_2_1" localSheetId="32">#REF!</definedName>
    <definedName name="_394kl_2_1" localSheetId="2">#REF!</definedName>
    <definedName name="_394kl_2_1" localSheetId="16">#REF!</definedName>
    <definedName name="_394kl_2_1" localSheetId="3">#REF!</definedName>
    <definedName name="_394kl_2_1" localSheetId="4">#REF!</definedName>
    <definedName name="_394kl_2_1" localSheetId="17">#REF!</definedName>
    <definedName name="_394kl_2_1" localSheetId="18">#REF!</definedName>
    <definedName name="_394kl_2_1" localSheetId="5">#REF!</definedName>
    <definedName name="_394kl_2_1" localSheetId="28">#REF!</definedName>
    <definedName name="_394kl_2_1" localSheetId="6">#REF!</definedName>
    <definedName name="_394kl_2_1" localSheetId="20">#REF!</definedName>
    <definedName name="_394kl_2_1" localSheetId="7">#REF!</definedName>
    <definedName name="_394kl_2_1" localSheetId="21">#REF!</definedName>
    <definedName name="_394kl_2_1" localSheetId="8">#REF!</definedName>
    <definedName name="_394kl_2_1">#REF!</definedName>
    <definedName name="_395mg1l2_2_1" localSheetId="0">#REF!</definedName>
    <definedName name="_395mg1l2_2_1" localSheetId="13">#REF!</definedName>
    <definedName name="_395mg1l2_2_1" localSheetId="9">#REF!</definedName>
    <definedName name="_395mg1l2_2_1" localSheetId="22">#REF!</definedName>
    <definedName name="_395mg1l2_2_1" localSheetId="23">#REF!</definedName>
    <definedName name="_395mg1l2_2_1" localSheetId="27">#REF!</definedName>
    <definedName name="_395mg1l2_2_1" localSheetId="10">#REF!</definedName>
    <definedName name="_395mg1l2_2_1" localSheetId="24">#REF!</definedName>
    <definedName name="_395mg1l2_2_1" localSheetId="11">#REF!</definedName>
    <definedName name="_395mg1l2_2_1" localSheetId="31">#REF!</definedName>
    <definedName name="_395mg1l2_2_1" localSheetId="26">#REF!</definedName>
    <definedName name="_395mg1l2_2_1" localSheetId="14">#REF!</definedName>
    <definedName name="_395mg1l2_2_1" localSheetId="1">#REF!</definedName>
    <definedName name="_395mg1l2_2_1" localSheetId="29">#REF!</definedName>
    <definedName name="_395mg1l2_2_1" localSheetId="30">#REF!</definedName>
    <definedName name="_395mg1l2_2_1" localSheetId="32">#REF!</definedName>
    <definedName name="_395mg1l2_2_1" localSheetId="2">#REF!</definedName>
    <definedName name="_395mg1l2_2_1" localSheetId="16">#REF!</definedName>
    <definedName name="_395mg1l2_2_1" localSheetId="3">#REF!</definedName>
    <definedName name="_395mg1l2_2_1" localSheetId="4">#REF!</definedName>
    <definedName name="_395mg1l2_2_1" localSheetId="17">#REF!</definedName>
    <definedName name="_395mg1l2_2_1" localSheetId="18">#REF!</definedName>
    <definedName name="_395mg1l2_2_1" localSheetId="5">#REF!</definedName>
    <definedName name="_395mg1l2_2_1" localSheetId="28">#REF!</definedName>
    <definedName name="_395mg1l2_2_1" localSheetId="6">#REF!</definedName>
    <definedName name="_395mg1l2_2_1" localSheetId="20">#REF!</definedName>
    <definedName name="_395mg1l2_2_1" localSheetId="7">#REF!</definedName>
    <definedName name="_395mg1l2_2_1" localSheetId="21">#REF!</definedName>
    <definedName name="_395mg1l2_2_1" localSheetId="8">#REF!</definedName>
    <definedName name="_395mg1l2_2_1">#REF!</definedName>
    <definedName name="_399kno_2_1" localSheetId="0">[11]gVL!#REF!</definedName>
    <definedName name="_399kno_2_1" localSheetId="13">[11]gVL!#REF!</definedName>
    <definedName name="_399kno_2_1" localSheetId="9">[11]gVL!#REF!</definedName>
    <definedName name="_399kno_2_1" localSheetId="22">[11]gVL!#REF!</definedName>
    <definedName name="_399kno_2_1" localSheetId="23">[11]gVL!#REF!</definedName>
    <definedName name="_399kno_2_1" localSheetId="27">[11]gVL!#REF!</definedName>
    <definedName name="_399kno_2_1" localSheetId="10">[11]gVL!#REF!</definedName>
    <definedName name="_399kno_2_1" localSheetId="24">[11]gVL!#REF!</definedName>
    <definedName name="_399kno_2_1" localSheetId="11">[11]gVL!#REF!</definedName>
    <definedName name="_399kno_2_1" localSheetId="31">[11]gVL!#REF!</definedName>
    <definedName name="_399kno_2_1" localSheetId="26">[11]gVL!#REF!</definedName>
    <definedName name="_399kno_2_1" localSheetId="14">[11]gVL!#REF!</definedName>
    <definedName name="_399kno_2_1" localSheetId="1">[11]gVL!#REF!</definedName>
    <definedName name="_399kno_2_1" localSheetId="29">[11]gVL!#REF!</definedName>
    <definedName name="_399kno_2_1" localSheetId="30">[11]gVL!#REF!</definedName>
    <definedName name="_399kno_2_1" localSheetId="32">[11]gVL!#REF!</definedName>
    <definedName name="_399kno_2_1" localSheetId="2">[11]gVL!#REF!</definedName>
    <definedName name="_399kno_2_1" localSheetId="16">[11]gVL!#REF!</definedName>
    <definedName name="_399kno_2_1" localSheetId="3">[11]gVL!#REF!</definedName>
    <definedName name="_399kno_2_1" localSheetId="4">[11]gVL!#REF!</definedName>
    <definedName name="_399kno_2_1" localSheetId="17">[11]gVL!#REF!</definedName>
    <definedName name="_399kno_2_1" localSheetId="18">[11]gVL!#REF!</definedName>
    <definedName name="_399kno_2_1" localSheetId="5">[11]gVL!#REF!</definedName>
    <definedName name="_399kno_2_1" localSheetId="28">[11]gVL!#REF!</definedName>
    <definedName name="_399kno_2_1" localSheetId="6">[11]gVL!#REF!</definedName>
    <definedName name="_399kno_2_1" localSheetId="20">[11]gVL!#REF!</definedName>
    <definedName name="_399kno_2_1" localSheetId="7">[11]gVL!#REF!</definedName>
    <definedName name="_399kno_2_1" localSheetId="21">[11]gVL!#REF!</definedName>
    <definedName name="_399kno_2_1" localSheetId="8">[11]gVL!#REF!</definedName>
    <definedName name="_399kno_2_1">[11]gVL!#REF!</definedName>
    <definedName name="_399mg1x_2_1" localSheetId="0">#REF!</definedName>
    <definedName name="_399mg1x_2_1" localSheetId="13">#REF!</definedName>
    <definedName name="_399mg1x_2_1" localSheetId="9">#REF!</definedName>
    <definedName name="_399mg1x_2_1" localSheetId="22">#REF!</definedName>
    <definedName name="_399mg1x_2_1" localSheetId="23">#REF!</definedName>
    <definedName name="_399mg1x_2_1" localSheetId="27">#REF!</definedName>
    <definedName name="_399mg1x_2_1" localSheetId="10">#REF!</definedName>
    <definedName name="_399mg1x_2_1" localSheetId="24">#REF!</definedName>
    <definedName name="_399mg1x_2_1" localSheetId="11">#REF!</definedName>
    <definedName name="_399mg1x_2_1" localSheetId="31">#REF!</definedName>
    <definedName name="_399mg1x_2_1" localSheetId="26">#REF!</definedName>
    <definedName name="_399mg1x_2_1" localSheetId="14">#REF!</definedName>
    <definedName name="_399mg1x_2_1" localSheetId="1">#REF!</definedName>
    <definedName name="_399mg1x_2_1" localSheetId="29">#REF!</definedName>
    <definedName name="_399mg1x_2_1" localSheetId="30">#REF!</definedName>
    <definedName name="_399mg1x_2_1" localSheetId="32">#REF!</definedName>
    <definedName name="_399mg1x_2_1" localSheetId="2">#REF!</definedName>
    <definedName name="_399mg1x_2_1" localSheetId="16">#REF!</definedName>
    <definedName name="_399mg1x_2_1" localSheetId="3">#REF!</definedName>
    <definedName name="_399mg1x_2_1" localSheetId="4">#REF!</definedName>
    <definedName name="_399mg1x_2_1" localSheetId="17">#REF!</definedName>
    <definedName name="_399mg1x_2_1" localSheetId="18">#REF!</definedName>
    <definedName name="_399mg1x_2_1" localSheetId="5">#REF!</definedName>
    <definedName name="_399mg1x_2_1" localSheetId="28">#REF!</definedName>
    <definedName name="_399mg1x_2_1" localSheetId="6">#REF!</definedName>
    <definedName name="_399mg1x_2_1" localSheetId="20">#REF!</definedName>
    <definedName name="_399mg1x_2_1" localSheetId="7">#REF!</definedName>
    <definedName name="_399mg1x_2_1" localSheetId="21">#REF!</definedName>
    <definedName name="_399mg1x_2_1" localSheetId="8">#REF!</definedName>
    <definedName name="_399mg1x_2_1">#REF!</definedName>
    <definedName name="_4__?DATA_DATA2_L_1" localSheetId="0">[8]_REF!#REF!</definedName>
    <definedName name="_4__?DATA_DATA2_L_1" localSheetId="13">[8]_REF!#REF!</definedName>
    <definedName name="_4__?DATA_DATA2_L_1" localSheetId="9">[8]_REF!#REF!</definedName>
    <definedName name="_4__?DATA_DATA2_L_1" localSheetId="22">[8]_REF!#REF!</definedName>
    <definedName name="_4__?DATA_DATA2_L_1" localSheetId="23">[8]_REF!#REF!</definedName>
    <definedName name="_4__?DATA_DATA2_L_1" localSheetId="27">[8]_REF!#REF!</definedName>
    <definedName name="_4__?DATA_DATA2_L_1" localSheetId="10">[8]_REF!#REF!</definedName>
    <definedName name="_4__?DATA_DATA2_L_1" localSheetId="24">[8]_REF!#REF!</definedName>
    <definedName name="_4__?DATA_DATA2_L_1" localSheetId="11">[8]_REF!#REF!</definedName>
    <definedName name="_4__?DATA_DATA2_L_1" localSheetId="31">[8]_REF!#REF!</definedName>
    <definedName name="_4__?DATA_DATA2_L_1" localSheetId="26">[8]_REF!#REF!</definedName>
    <definedName name="_4__?DATA_DATA2_L_1" localSheetId="14">[8]_REF!#REF!</definedName>
    <definedName name="_4__?DATA_DATA2_L_1" localSheetId="1">[8]_REF!#REF!</definedName>
    <definedName name="_4__?DATA_DATA2_L_1" localSheetId="29">[8]_REF!#REF!</definedName>
    <definedName name="_4__?DATA_DATA2_L_1" localSheetId="30">[8]_REF!#REF!</definedName>
    <definedName name="_4__?DATA_DATA2_L_1" localSheetId="32">[8]_REF!#REF!</definedName>
    <definedName name="_4__?DATA_DATA2_L_1" localSheetId="2">[8]_REF!#REF!</definedName>
    <definedName name="_4__?DATA_DATA2_L_1" localSheetId="16">[8]_REF!#REF!</definedName>
    <definedName name="_4__?DATA_DATA2_L_1" localSheetId="3">[8]_REF!#REF!</definedName>
    <definedName name="_4__?DATA_DATA2_L_1" localSheetId="4">[8]_REF!#REF!</definedName>
    <definedName name="_4__?DATA_DATA2_L_1" localSheetId="17">[8]_REF!#REF!</definedName>
    <definedName name="_4__?DATA_DATA2_L_1" localSheetId="18">[8]_REF!#REF!</definedName>
    <definedName name="_4__?DATA_DATA2_L_1" localSheetId="5">[8]_REF!#REF!</definedName>
    <definedName name="_4__?DATA_DATA2_L_1" localSheetId="28">[8]_REF!#REF!</definedName>
    <definedName name="_4__?DATA_DATA2_L_1" localSheetId="6">[8]_REF!#REF!</definedName>
    <definedName name="_4__?DATA_DATA2_L_1" localSheetId="20">[8]_REF!#REF!</definedName>
    <definedName name="_4__?DATA_DATA2_L_1" localSheetId="7">[8]_REF!#REF!</definedName>
    <definedName name="_4__?DATA_DATA2_L_1" localSheetId="21">[8]_REF!#REF!</definedName>
    <definedName name="_4__?DATA_DATA2_L_1" localSheetId="8">[8]_REF!#REF!</definedName>
    <definedName name="_4__?DATA_DATA2_L_1">[8]_REF!#REF!</definedName>
    <definedName name="_40_g_1" localSheetId="0">[15]________BLDG!#REF!</definedName>
    <definedName name="_40_g_1" localSheetId="13">[15]________BLDG!#REF!</definedName>
    <definedName name="_40_g_1" localSheetId="9">[15]________BLDG!#REF!</definedName>
    <definedName name="_40_g_1" localSheetId="22">[15]________BLDG!#REF!</definedName>
    <definedName name="_40_g_1" localSheetId="23">[15]________BLDG!#REF!</definedName>
    <definedName name="_40_g_1" localSheetId="27">[15]________BLDG!#REF!</definedName>
    <definedName name="_40_g_1" localSheetId="10">[15]________BLDG!#REF!</definedName>
    <definedName name="_40_g_1" localSheetId="24">[15]________BLDG!#REF!</definedName>
    <definedName name="_40_g_1" localSheetId="11">[15]________BLDG!#REF!</definedName>
    <definedName name="_40_g_1" localSheetId="31">[15]________BLDG!#REF!</definedName>
    <definedName name="_40_g_1" localSheetId="26">[15]________BLDG!#REF!</definedName>
    <definedName name="_40_g_1" localSheetId="14">[15]________BLDG!#REF!</definedName>
    <definedName name="_40_g_1" localSheetId="1">[15]________BLDG!#REF!</definedName>
    <definedName name="_40_g_1" localSheetId="29">[15]________BLDG!#REF!</definedName>
    <definedName name="_40_g_1" localSheetId="30">[15]________BLDG!#REF!</definedName>
    <definedName name="_40_g_1" localSheetId="32">[15]________BLDG!#REF!</definedName>
    <definedName name="_40_g_1" localSheetId="2">[15]________BLDG!#REF!</definedName>
    <definedName name="_40_g_1" localSheetId="16">[15]________BLDG!#REF!</definedName>
    <definedName name="_40_g_1" localSheetId="3">[15]________BLDG!#REF!</definedName>
    <definedName name="_40_g_1" localSheetId="4">[15]________BLDG!#REF!</definedName>
    <definedName name="_40_g_1" localSheetId="17">[15]________BLDG!#REF!</definedName>
    <definedName name="_40_g_1" localSheetId="18">[15]________BLDG!#REF!</definedName>
    <definedName name="_40_g_1" localSheetId="5">[15]________BLDG!#REF!</definedName>
    <definedName name="_40_g_1" localSheetId="28">[15]________BLDG!#REF!</definedName>
    <definedName name="_40_g_1" localSheetId="6">[15]________BLDG!#REF!</definedName>
    <definedName name="_40_g_1" localSheetId="20">[15]________BLDG!#REF!</definedName>
    <definedName name="_40_g_1" localSheetId="7">[15]________BLDG!#REF!</definedName>
    <definedName name="_40_g_1" localSheetId="21">[15]________BLDG!#REF!</definedName>
    <definedName name="_40_g_1" localSheetId="8">[15]________BLDG!#REF!</definedName>
    <definedName name="_40_g_1">[15]________BLDG!#REF!</definedName>
    <definedName name="_40_i_1" localSheetId="0">[15]________BLDG!#REF!</definedName>
    <definedName name="_40_i_1" localSheetId="13">[15]________BLDG!#REF!</definedName>
    <definedName name="_40_i_1" localSheetId="9">[15]________BLDG!#REF!</definedName>
    <definedName name="_40_i_1" localSheetId="22">[15]________BLDG!#REF!</definedName>
    <definedName name="_40_i_1" localSheetId="23">[15]________BLDG!#REF!</definedName>
    <definedName name="_40_i_1" localSheetId="27">[15]________BLDG!#REF!</definedName>
    <definedName name="_40_i_1" localSheetId="10">[15]________BLDG!#REF!</definedName>
    <definedName name="_40_i_1" localSheetId="24">[15]________BLDG!#REF!</definedName>
    <definedName name="_40_i_1" localSheetId="11">[15]________BLDG!#REF!</definedName>
    <definedName name="_40_i_1" localSheetId="31">[15]________BLDG!#REF!</definedName>
    <definedName name="_40_i_1" localSheetId="26">[15]________BLDG!#REF!</definedName>
    <definedName name="_40_i_1" localSheetId="14">[15]________BLDG!#REF!</definedName>
    <definedName name="_40_i_1" localSheetId="1">[15]________BLDG!#REF!</definedName>
    <definedName name="_40_i_1" localSheetId="29">[15]________BLDG!#REF!</definedName>
    <definedName name="_40_i_1" localSheetId="30">[15]________BLDG!#REF!</definedName>
    <definedName name="_40_i_1" localSheetId="32">[15]________BLDG!#REF!</definedName>
    <definedName name="_40_i_1" localSheetId="2">[15]________BLDG!#REF!</definedName>
    <definedName name="_40_i_1" localSheetId="16">[15]________BLDG!#REF!</definedName>
    <definedName name="_40_i_1" localSheetId="3">[15]________BLDG!#REF!</definedName>
    <definedName name="_40_i_1" localSheetId="4">[15]________BLDG!#REF!</definedName>
    <definedName name="_40_i_1" localSheetId="17">[15]________BLDG!#REF!</definedName>
    <definedName name="_40_i_1" localSheetId="18">[15]________BLDG!#REF!</definedName>
    <definedName name="_40_i_1" localSheetId="5">[15]________BLDG!#REF!</definedName>
    <definedName name="_40_i_1" localSheetId="28">[15]________BLDG!#REF!</definedName>
    <definedName name="_40_i_1" localSheetId="6">[15]________BLDG!#REF!</definedName>
    <definedName name="_40_i_1" localSheetId="20">[15]________BLDG!#REF!</definedName>
    <definedName name="_40_i_1" localSheetId="7">[15]________BLDG!#REF!</definedName>
    <definedName name="_40_i_1" localSheetId="21">[15]________BLDG!#REF!</definedName>
    <definedName name="_40_i_1" localSheetId="8">[15]________BLDG!#REF!</definedName>
    <definedName name="_40_i_1">[15]________BLDG!#REF!</definedName>
    <definedName name="_403mg3l8_2_1" localSheetId="0">#REF!</definedName>
    <definedName name="_403mg3l8_2_1" localSheetId="13">#REF!</definedName>
    <definedName name="_403mg3l8_2_1" localSheetId="9">#REF!</definedName>
    <definedName name="_403mg3l8_2_1" localSheetId="22">#REF!</definedName>
    <definedName name="_403mg3l8_2_1" localSheetId="23">#REF!</definedName>
    <definedName name="_403mg3l8_2_1" localSheetId="27">#REF!</definedName>
    <definedName name="_403mg3l8_2_1" localSheetId="10">#REF!</definedName>
    <definedName name="_403mg3l8_2_1" localSheetId="24">#REF!</definedName>
    <definedName name="_403mg3l8_2_1" localSheetId="11">#REF!</definedName>
    <definedName name="_403mg3l8_2_1" localSheetId="31">#REF!</definedName>
    <definedName name="_403mg3l8_2_1" localSheetId="26">#REF!</definedName>
    <definedName name="_403mg3l8_2_1" localSheetId="14">#REF!</definedName>
    <definedName name="_403mg3l8_2_1" localSheetId="1">#REF!</definedName>
    <definedName name="_403mg3l8_2_1" localSheetId="29">#REF!</definedName>
    <definedName name="_403mg3l8_2_1" localSheetId="30">#REF!</definedName>
    <definedName name="_403mg3l8_2_1" localSheetId="32">#REF!</definedName>
    <definedName name="_403mg3l8_2_1" localSheetId="2">#REF!</definedName>
    <definedName name="_403mg3l8_2_1" localSheetId="16">#REF!</definedName>
    <definedName name="_403mg3l8_2_1" localSheetId="3">#REF!</definedName>
    <definedName name="_403mg3l8_2_1" localSheetId="4">#REF!</definedName>
    <definedName name="_403mg3l8_2_1" localSheetId="17">#REF!</definedName>
    <definedName name="_403mg3l8_2_1" localSheetId="18">#REF!</definedName>
    <definedName name="_403mg3l8_2_1" localSheetId="5">#REF!</definedName>
    <definedName name="_403mg3l8_2_1" localSheetId="28">#REF!</definedName>
    <definedName name="_403mg3l8_2_1" localSheetId="6">#REF!</definedName>
    <definedName name="_403mg3l8_2_1" localSheetId="20">#REF!</definedName>
    <definedName name="_403mg3l8_2_1" localSheetId="7">#REF!</definedName>
    <definedName name="_403mg3l8_2_1" localSheetId="21">#REF!</definedName>
    <definedName name="_403mg3l8_2_1" localSheetId="8">#REF!</definedName>
    <definedName name="_403mg3l8_2_1">#REF!</definedName>
    <definedName name="_404lb_2_1" localSheetId="0">#REF!</definedName>
    <definedName name="_404lb_2_1" localSheetId="13">#REF!</definedName>
    <definedName name="_404lb_2_1" localSheetId="9">#REF!</definedName>
    <definedName name="_404lb_2_1" localSheetId="22">#REF!</definedName>
    <definedName name="_404lb_2_1" localSheetId="23">#REF!</definedName>
    <definedName name="_404lb_2_1" localSheetId="27">#REF!</definedName>
    <definedName name="_404lb_2_1" localSheetId="10">#REF!</definedName>
    <definedName name="_404lb_2_1" localSheetId="24">#REF!</definedName>
    <definedName name="_404lb_2_1" localSheetId="11">#REF!</definedName>
    <definedName name="_404lb_2_1" localSheetId="31">#REF!</definedName>
    <definedName name="_404lb_2_1" localSheetId="26">#REF!</definedName>
    <definedName name="_404lb_2_1" localSheetId="14">#REF!</definedName>
    <definedName name="_404lb_2_1" localSheetId="1">#REF!</definedName>
    <definedName name="_404lb_2_1" localSheetId="29">#REF!</definedName>
    <definedName name="_404lb_2_1" localSheetId="30">#REF!</definedName>
    <definedName name="_404lb_2_1" localSheetId="32">#REF!</definedName>
    <definedName name="_404lb_2_1" localSheetId="2">#REF!</definedName>
    <definedName name="_404lb_2_1" localSheetId="16">#REF!</definedName>
    <definedName name="_404lb_2_1" localSheetId="3">#REF!</definedName>
    <definedName name="_404lb_2_1" localSheetId="4">#REF!</definedName>
    <definedName name="_404lb_2_1" localSheetId="17">#REF!</definedName>
    <definedName name="_404lb_2_1" localSheetId="18">#REF!</definedName>
    <definedName name="_404lb_2_1" localSheetId="5">#REF!</definedName>
    <definedName name="_404lb_2_1" localSheetId="28">#REF!</definedName>
    <definedName name="_404lb_2_1" localSheetId="6">#REF!</definedName>
    <definedName name="_404lb_2_1" localSheetId="20">#REF!</definedName>
    <definedName name="_404lb_2_1" localSheetId="7">#REF!</definedName>
    <definedName name="_404lb_2_1" localSheetId="21">#REF!</definedName>
    <definedName name="_404lb_2_1" localSheetId="8">#REF!</definedName>
    <definedName name="_404lb_2_1">#REF!</definedName>
    <definedName name="_407mgl4_2_1" localSheetId="0">#REF!</definedName>
    <definedName name="_407mgl4_2_1" localSheetId="13">#REF!</definedName>
    <definedName name="_407mgl4_2_1" localSheetId="9">#REF!</definedName>
    <definedName name="_407mgl4_2_1" localSheetId="22">#REF!</definedName>
    <definedName name="_407mgl4_2_1" localSheetId="23">#REF!</definedName>
    <definedName name="_407mgl4_2_1" localSheetId="27">#REF!</definedName>
    <definedName name="_407mgl4_2_1" localSheetId="10">#REF!</definedName>
    <definedName name="_407mgl4_2_1" localSheetId="24">#REF!</definedName>
    <definedName name="_407mgl4_2_1" localSheetId="11">#REF!</definedName>
    <definedName name="_407mgl4_2_1" localSheetId="31">#REF!</definedName>
    <definedName name="_407mgl4_2_1" localSheetId="26">#REF!</definedName>
    <definedName name="_407mgl4_2_1" localSheetId="14">#REF!</definedName>
    <definedName name="_407mgl4_2_1" localSheetId="1">#REF!</definedName>
    <definedName name="_407mgl4_2_1" localSheetId="29">#REF!</definedName>
    <definedName name="_407mgl4_2_1" localSheetId="30">#REF!</definedName>
    <definedName name="_407mgl4_2_1" localSheetId="32">#REF!</definedName>
    <definedName name="_407mgl4_2_1" localSheetId="2">#REF!</definedName>
    <definedName name="_407mgl4_2_1" localSheetId="16">#REF!</definedName>
    <definedName name="_407mgl4_2_1" localSheetId="3">#REF!</definedName>
    <definedName name="_407mgl4_2_1" localSheetId="4">#REF!</definedName>
    <definedName name="_407mgl4_2_1" localSheetId="17">#REF!</definedName>
    <definedName name="_407mgl4_2_1" localSheetId="18">#REF!</definedName>
    <definedName name="_407mgl4_2_1" localSheetId="5">#REF!</definedName>
    <definedName name="_407mgl4_2_1" localSheetId="28">#REF!</definedName>
    <definedName name="_407mgl4_2_1" localSheetId="6">#REF!</definedName>
    <definedName name="_407mgl4_2_1" localSheetId="20">#REF!</definedName>
    <definedName name="_407mgl4_2_1" localSheetId="7">#REF!</definedName>
    <definedName name="_407mgl4_2_1" localSheetId="21">#REF!</definedName>
    <definedName name="_407mgl4_2_1" localSheetId="8">#REF!</definedName>
    <definedName name="_407mgl4_2_1">#REF!</definedName>
    <definedName name="_409Lc_2_1" localSheetId="0">#REF!</definedName>
    <definedName name="_409Lc_2_1" localSheetId="13">#REF!</definedName>
    <definedName name="_409Lc_2_1" localSheetId="9">#REF!</definedName>
    <definedName name="_409Lc_2_1" localSheetId="22">#REF!</definedName>
    <definedName name="_409Lc_2_1" localSheetId="23">#REF!</definedName>
    <definedName name="_409Lc_2_1" localSheetId="27">#REF!</definedName>
    <definedName name="_409Lc_2_1" localSheetId="10">#REF!</definedName>
    <definedName name="_409Lc_2_1" localSheetId="24">#REF!</definedName>
    <definedName name="_409Lc_2_1" localSheetId="11">#REF!</definedName>
    <definedName name="_409Lc_2_1" localSheetId="31">#REF!</definedName>
    <definedName name="_409Lc_2_1" localSheetId="26">#REF!</definedName>
    <definedName name="_409Lc_2_1" localSheetId="14">#REF!</definedName>
    <definedName name="_409Lc_2_1" localSheetId="1">#REF!</definedName>
    <definedName name="_409Lc_2_1" localSheetId="29">#REF!</definedName>
    <definedName name="_409Lc_2_1" localSheetId="30">#REF!</definedName>
    <definedName name="_409Lc_2_1" localSheetId="32">#REF!</definedName>
    <definedName name="_409Lc_2_1" localSheetId="2">#REF!</definedName>
    <definedName name="_409Lc_2_1" localSheetId="16">#REF!</definedName>
    <definedName name="_409Lc_2_1" localSheetId="3">#REF!</definedName>
    <definedName name="_409Lc_2_1" localSheetId="4">#REF!</definedName>
    <definedName name="_409Lc_2_1" localSheetId="17">#REF!</definedName>
    <definedName name="_409Lc_2_1" localSheetId="18">#REF!</definedName>
    <definedName name="_409Lc_2_1" localSheetId="5">#REF!</definedName>
    <definedName name="_409Lc_2_1" localSheetId="28">#REF!</definedName>
    <definedName name="_409Lc_2_1" localSheetId="6">#REF!</definedName>
    <definedName name="_409Lc_2_1" localSheetId="20">#REF!</definedName>
    <definedName name="_409Lc_2_1" localSheetId="7">#REF!</definedName>
    <definedName name="_409Lc_2_1" localSheetId="21">#REF!</definedName>
    <definedName name="_409Lc_2_1" localSheetId="8">#REF!</definedName>
    <definedName name="_409Lc_2_1">#REF!</definedName>
    <definedName name="_411mgl8_2_1" localSheetId="0">#REF!</definedName>
    <definedName name="_411mgl8_2_1" localSheetId="13">#REF!</definedName>
    <definedName name="_411mgl8_2_1" localSheetId="9">#REF!</definedName>
    <definedName name="_411mgl8_2_1" localSheetId="22">#REF!</definedName>
    <definedName name="_411mgl8_2_1" localSheetId="23">#REF!</definedName>
    <definedName name="_411mgl8_2_1" localSheetId="27">#REF!</definedName>
    <definedName name="_411mgl8_2_1" localSheetId="10">#REF!</definedName>
    <definedName name="_411mgl8_2_1" localSheetId="24">#REF!</definedName>
    <definedName name="_411mgl8_2_1" localSheetId="11">#REF!</definedName>
    <definedName name="_411mgl8_2_1" localSheetId="31">#REF!</definedName>
    <definedName name="_411mgl8_2_1" localSheetId="26">#REF!</definedName>
    <definedName name="_411mgl8_2_1" localSheetId="14">#REF!</definedName>
    <definedName name="_411mgl8_2_1" localSheetId="1">#REF!</definedName>
    <definedName name="_411mgl8_2_1" localSheetId="29">#REF!</definedName>
    <definedName name="_411mgl8_2_1" localSheetId="30">#REF!</definedName>
    <definedName name="_411mgl8_2_1" localSheetId="32">#REF!</definedName>
    <definedName name="_411mgl8_2_1" localSheetId="2">#REF!</definedName>
    <definedName name="_411mgl8_2_1" localSheetId="16">#REF!</definedName>
    <definedName name="_411mgl8_2_1" localSheetId="3">#REF!</definedName>
    <definedName name="_411mgl8_2_1" localSheetId="4">#REF!</definedName>
    <definedName name="_411mgl8_2_1" localSheetId="17">#REF!</definedName>
    <definedName name="_411mgl8_2_1" localSheetId="18">#REF!</definedName>
    <definedName name="_411mgl8_2_1" localSheetId="5">#REF!</definedName>
    <definedName name="_411mgl8_2_1" localSheetId="28">#REF!</definedName>
    <definedName name="_411mgl8_2_1" localSheetId="6">#REF!</definedName>
    <definedName name="_411mgl8_2_1" localSheetId="20">#REF!</definedName>
    <definedName name="_411mgl8_2_1" localSheetId="7">#REF!</definedName>
    <definedName name="_411mgl8_2_1" localSheetId="21">#REF!</definedName>
    <definedName name="_411mgl8_2_1" localSheetId="8">#REF!</definedName>
    <definedName name="_411mgl8_2_1">#REF!</definedName>
    <definedName name="_414ld_2_1" localSheetId="0">#REF!</definedName>
    <definedName name="_414ld_2_1" localSheetId="13">#REF!</definedName>
    <definedName name="_414ld_2_1" localSheetId="9">#REF!</definedName>
    <definedName name="_414ld_2_1" localSheetId="22">#REF!</definedName>
    <definedName name="_414ld_2_1" localSheetId="23">#REF!</definedName>
    <definedName name="_414ld_2_1" localSheetId="27">#REF!</definedName>
    <definedName name="_414ld_2_1" localSheetId="10">#REF!</definedName>
    <definedName name="_414ld_2_1" localSheetId="24">#REF!</definedName>
    <definedName name="_414ld_2_1" localSheetId="11">#REF!</definedName>
    <definedName name="_414ld_2_1" localSheetId="31">#REF!</definedName>
    <definedName name="_414ld_2_1" localSheetId="26">#REF!</definedName>
    <definedName name="_414ld_2_1" localSheetId="14">#REF!</definedName>
    <definedName name="_414ld_2_1" localSheetId="1">#REF!</definedName>
    <definedName name="_414ld_2_1" localSheetId="29">#REF!</definedName>
    <definedName name="_414ld_2_1" localSheetId="30">#REF!</definedName>
    <definedName name="_414ld_2_1" localSheetId="32">#REF!</definedName>
    <definedName name="_414ld_2_1" localSheetId="2">#REF!</definedName>
    <definedName name="_414ld_2_1" localSheetId="16">#REF!</definedName>
    <definedName name="_414ld_2_1" localSheetId="3">#REF!</definedName>
    <definedName name="_414ld_2_1" localSheetId="4">#REF!</definedName>
    <definedName name="_414ld_2_1" localSheetId="17">#REF!</definedName>
    <definedName name="_414ld_2_1" localSheetId="18">#REF!</definedName>
    <definedName name="_414ld_2_1" localSheetId="5">#REF!</definedName>
    <definedName name="_414ld_2_1" localSheetId="28">#REF!</definedName>
    <definedName name="_414ld_2_1" localSheetId="6">#REF!</definedName>
    <definedName name="_414ld_2_1" localSheetId="20">#REF!</definedName>
    <definedName name="_414ld_2_1" localSheetId="7">#REF!</definedName>
    <definedName name="_414ld_2_1" localSheetId="21">#REF!</definedName>
    <definedName name="_414ld_2_1" localSheetId="8">#REF!</definedName>
    <definedName name="_414ld_2_1">#REF!</definedName>
    <definedName name="_415ML_2_1" localSheetId="0">#REF!</definedName>
    <definedName name="_415ML_2_1" localSheetId="13">#REF!</definedName>
    <definedName name="_415ML_2_1" localSheetId="9">#REF!</definedName>
    <definedName name="_415ML_2_1" localSheetId="22">#REF!</definedName>
    <definedName name="_415ML_2_1" localSheetId="23">#REF!</definedName>
    <definedName name="_415ML_2_1" localSheetId="27">#REF!</definedName>
    <definedName name="_415ML_2_1" localSheetId="10">#REF!</definedName>
    <definedName name="_415ML_2_1" localSheetId="24">#REF!</definedName>
    <definedName name="_415ML_2_1" localSheetId="11">#REF!</definedName>
    <definedName name="_415ML_2_1" localSheetId="31">#REF!</definedName>
    <definedName name="_415ML_2_1" localSheetId="26">#REF!</definedName>
    <definedName name="_415ML_2_1" localSheetId="14">#REF!</definedName>
    <definedName name="_415ML_2_1" localSheetId="1">#REF!</definedName>
    <definedName name="_415ML_2_1" localSheetId="29">#REF!</definedName>
    <definedName name="_415ML_2_1" localSheetId="30">#REF!</definedName>
    <definedName name="_415ML_2_1" localSheetId="32">#REF!</definedName>
    <definedName name="_415ML_2_1" localSheetId="2">#REF!</definedName>
    <definedName name="_415ML_2_1" localSheetId="16">#REF!</definedName>
    <definedName name="_415ML_2_1" localSheetId="3">#REF!</definedName>
    <definedName name="_415ML_2_1" localSheetId="4">#REF!</definedName>
    <definedName name="_415ML_2_1" localSheetId="17">#REF!</definedName>
    <definedName name="_415ML_2_1" localSheetId="18">#REF!</definedName>
    <definedName name="_415ML_2_1" localSheetId="5">#REF!</definedName>
    <definedName name="_415ML_2_1" localSheetId="28">#REF!</definedName>
    <definedName name="_415ML_2_1" localSheetId="6">#REF!</definedName>
    <definedName name="_415ML_2_1" localSheetId="20">#REF!</definedName>
    <definedName name="_415ML_2_1" localSheetId="7">#REF!</definedName>
    <definedName name="_415ML_2_1" localSheetId="21">#REF!</definedName>
    <definedName name="_415ML_2_1" localSheetId="8">#REF!</definedName>
    <definedName name="_415ML_2_1">#REF!</definedName>
    <definedName name="_419lkjjjjjj_2_1" localSheetId="0">#REF!</definedName>
    <definedName name="_419lkjjjjjj_2_1" localSheetId="13">#REF!</definedName>
    <definedName name="_419lkjjjjjj_2_1" localSheetId="9">#REF!</definedName>
    <definedName name="_419lkjjjjjj_2_1" localSheetId="22">#REF!</definedName>
    <definedName name="_419lkjjjjjj_2_1" localSheetId="23">#REF!</definedName>
    <definedName name="_419lkjjjjjj_2_1" localSheetId="27">#REF!</definedName>
    <definedName name="_419lkjjjjjj_2_1" localSheetId="10">#REF!</definedName>
    <definedName name="_419lkjjjjjj_2_1" localSheetId="24">#REF!</definedName>
    <definedName name="_419lkjjjjjj_2_1" localSheetId="11">#REF!</definedName>
    <definedName name="_419lkjjjjjj_2_1" localSheetId="31">#REF!</definedName>
    <definedName name="_419lkjjjjjj_2_1" localSheetId="26">#REF!</definedName>
    <definedName name="_419lkjjjjjj_2_1" localSheetId="14">#REF!</definedName>
    <definedName name="_419lkjjjjjj_2_1" localSheetId="1">#REF!</definedName>
    <definedName name="_419lkjjjjjj_2_1" localSheetId="29">#REF!</definedName>
    <definedName name="_419lkjjjjjj_2_1" localSheetId="30">#REF!</definedName>
    <definedName name="_419lkjjjjjj_2_1" localSheetId="32">#REF!</definedName>
    <definedName name="_419lkjjjjjj_2_1" localSheetId="2">#REF!</definedName>
    <definedName name="_419lkjjjjjj_2_1" localSheetId="16">#REF!</definedName>
    <definedName name="_419lkjjjjjj_2_1" localSheetId="3">#REF!</definedName>
    <definedName name="_419lkjjjjjj_2_1" localSheetId="4">#REF!</definedName>
    <definedName name="_419lkjjjjjj_2_1" localSheetId="17">#REF!</definedName>
    <definedName name="_419lkjjjjjj_2_1" localSheetId="18">#REF!</definedName>
    <definedName name="_419lkjjjjjj_2_1" localSheetId="5">#REF!</definedName>
    <definedName name="_419lkjjjjjj_2_1" localSheetId="28">#REF!</definedName>
    <definedName name="_419lkjjjjjj_2_1" localSheetId="6">#REF!</definedName>
    <definedName name="_419lkjjjjjj_2_1" localSheetId="20">#REF!</definedName>
    <definedName name="_419lkjjjjjj_2_1" localSheetId="7">#REF!</definedName>
    <definedName name="_419lkjjjjjj_2_1" localSheetId="21">#REF!</definedName>
    <definedName name="_419lkjjjjjj_2_1" localSheetId="8">#REF!</definedName>
    <definedName name="_419lkjjjjjj_2_1">#REF!</definedName>
    <definedName name="_419Mr_2_1" localSheetId="0">#REF!</definedName>
    <definedName name="_419Mr_2_1" localSheetId="13">#REF!</definedName>
    <definedName name="_419Mr_2_1" localSheetId="9">#REF!</definedName>
    <definedName name="_419Mr_2_1" localSheetId="22">#REF!</definedName>
    <definedName name="_419Mr_2_1" localSheetId="23">#REF!</definedName>
    <definedName name="_419Mr_2_1" localSheetId="27">#REF!</definedName>
    <definedName name="_419Mr_2_1" localSheetId="10">#REF!</definedName>
    <definedName name="_419Mr_2_1" localSheetId="24">#REF!</definedName>
    <definedName name="_419Mr_2_1" localSheetId="11">#REF!</definedName>
    <definedName name="_419Mr_2_1" localSheetId="31">#REF!</definedName>
    <definedName name="_419Mr_2_1" localSheetId="26">#REF!</definedName>
    <definedName name="_419Mr_2_1" localSheetId="14">#REF!</definedName>
    <definedName name="_419Mr_2_1" localSheetId="1">#REF!</definedName>
    <definedName name="_419Mr_2_1" localSheetId="29">#REF!</definedName>
    <definedName name="_419Mr_2_1" localSheetId="30">#REF!</definedName>
    <definedName name="_419Mr_2_1" localSheetId="32">#REF!</definedName>
    <definedName name="_419Mr_2_1" localSheetId="2">#REF!</definedName>
    <definedName name="_419Mr_2_1" localSheetId="16">#REF!</definedName>
    <definedName name="_419Mr_2_1" localSheetId="3">#REF!</definedName>
    <definedName name="_419Mr_2_1" localSheetId="4">#REF!</definedName>
    <definedName name="_419Mr_2_1" localSheetId="17">#REF!</definedName>
    <definedName name="_419Mr_2_1" localSheetId="18">#REF!</definedName>
    <definedName name="_419Mr_2_1" localSheetId="5">#REF!</definedName>
    <definedName name="_419Mr_2_1" localSheetId="28">#REF!</definedName>
    <definedName name="_419Mr_2_1" localSheetId="6">#REF!</definedName>
    <definedName name="_419Mr_2_1" localSheetId="20">#REF!</definedName>
    <definedName name="_419Mr_2_1" localSheetId="7">#REF!</definedName>
    <definedName name="_419Mr_2_1" localSheetId="21">#REF!</definedName>
    <definedName name="_419Mr_2_1" localSheetId="8">#REF!</definedName>
    <definedName name="_419Mr_2_1">#REF!</definedName>
    <definedName name="_423Mtran_2_1" localSheetId="0">#REF!</definedName>
    <definedName name="_423Mtran_2_1" localSheetId="13">#REF!</definedName>
    <definedName name="_423Mtran_2_1" localSheetId="9">#REF!</definedName>
    <definedName name="_423Mtran_2_1" localSheetId="22">#REF!</definedName>
    <definedName name="_423Mtran_2_1" localSheetId="23">#REF!</definedName>
    <definedName name="_423Mtran_2_1" localSheetId="27">#REF!</definedName>
    <definedName name="_423Mtran_2_1" localSheetId="10">#REF!</definedName>
    <definedName name="_423Mtran_2_1" localSheetId="24">#REF!</definedName>
    <definedName name="_423Mtran_2_1" localSheetId="11">#REF!</definedName>
    <definedName name="_423Mtran_2_1" localSheetId="31">#REF!</definedName>
    <definedName name="_423Mtran_2_1" localSheetId="26">#REF!</definedName>
    <definedName name="_423Mtran_2_1" localSheetId="14">#REF!</definedName>
    <definedName name="_423Mtran_2_1" localSheetId="1">#REF!</definedName>
    <definedName name="_423Mtran_2_1" localSheetId="29">#REF!</definedName>
    <definedName name="_423Mtran_2_1" localSheetId="30">#REF!</definedName>
    <definedName name="_423Mtran_2_1" localSheetId="32">#REF!</definedName>
    <definedName name="_423Mtran_2_1" localSheetId="2">#REF!</definedName>
    <definedName name="_423Mtran_2_1" localSheetId="16">#REF!</definedName>
    <definedName name="_423Mtran_2_1" localSheetId="3">#REF!</definedName>
    <definedName name="_423Mtran_2_1" localSheetId="4">#REF!</definedName>
    <definedName name="_423Mtran_2_1" localSheetId="17">#REF!</definedName>
    <definedName name="_423Mtran_2_1" localSheetId="18">#REF!</definedName>
    <definedName name="_423Mtran_2_1" localSheetId="5">#REF!</definedName>
    <definedName name="_423Mtran_2_1" localSheetId="28">#REF!</definedName>
    <definedName name="_423Mtran_2_1" localSheetId="6">#REF!</definedName>
    <definedName name="_423Mtran_2_1" localSheetId="20">#REF!</definedName>
    <definedName name="_423Mtran_2_1" localSheetId="7">#REF!</definedName>
    <definedName name="_423Mtran_2_1" localSheetId="21">#REF!</definedName>
    <definedName name="_423Mtran_2_1" localSheetId="8">#REF!</definedName>
    <definedName name="_423Mtran_2_1">#REF!</definedName>
    <definedName name="_424lsbn_2_1" localSheetId="0">#REF!</definedName>
    <definedName name="_424lsbn_2_1" localSheetId="13">#REF!</definedName>
    <definedName name="_424lsbn_2_1" localSheetId="9">#REF!</definedName>
    <definedName name="_424lsbn_2_1" localSheetId="22">#REF!</definedName>
    <definedName name="_424lsbn_2_1" localSheetId="23">#REF!</definedName>
    <definedName name="_424lsbn_2_1" localSheetId="27">#REF!</definedName>
    <definedName name="_424lsbn_2_1" localSheetId="10">#REF!</definedName>
    <definedName name="_424lsbn_2_1" localSheetId="24">#REF!</definedName>
    <definedName name="_424lsbn_2_1" localSheetId="11">#REF!</definedName>
    <definedName name="_424lsbn_2_1" localSheetId="31">#REF!</definedName>
    <definedName name="_424lsbn_2_1" localSheetId="26">#REF!</definedName>
    <definedName name="_424lsbn_2_1" localSheetId="14">#REF!</definedName>
    <definedName name="_424lsbn_2_1" localSheetId="1">#REF!</definedName>
    <definedName name="_424lsbn_2_1" localSheetId="29">#REF!</definedName>
    <definedName name="_424lsbn_2_1" localSheetId="30">#REF!</definedName>
    <definedName name="_424lsbn_2_1" localSheetId="32">#REF!</definedName>
    <definedName name="_424lsbn_2_1" localSheetId="2">#REF!</definedName>
    <definedName name="_424lsbn_2_1" localSheetId="16">#REF!</definedName>
    <definedName name="_424lsbn_2_1" localSheetId="3">#REF!</definedName>
    <definedName name="_424lsbn_2_1" localSheetId="4">#REF!</definedName>
    <definedName name="_424lsbn_2_1" localSheetId="17">#REF!</definedName>
    <definedName name="_424lsbn_2_1" localSheetId="18">#REF!</definedName>
    <definedName name="_424lsbn_2_1" localSheetId="5">#REF!</definedName>
    <definedName name="_424lsbn_2_1" localSheetId="28">#REF!</definedName>
    <definedName name="_424lsbn_2_1" localSheetId="6">#REF!</definedName>
    <definedName name="_424lsbn_2_1" localSheetId="20">#REF!</definedName>
    <definedName name="_424lsbn_2_1" localSheetId="7">#REF!</definedName>
    <definedName name="_424lsbn_2_1" localSheetId="21">#REF!</definedName>
    <definedName name="_424lsbn_2_1" localSheetId="8">#REF!</definedName>
    <definedName name="_424lsbn_2_1">#REF!</definedName>
    <definedName name="_427mttn_2_1" localSheetId="0">#REF!</definedName>
    <definedName name="_427mttn_2_1" localSheetId="13">#REF!</definedName>
    <definedName name="_427mttn_2_1" localSheetId="9">#REF!</definedName>
    <definedName name="_427mttn_2_1" localSheetId="22">#REF!</definedName>
    <definedName name="_427mttn_2_1" localSheetId="23">#REF!</definedName>
    <definedName name="_427mttn_2_1" localSheetId="27">#REF!</definedName>
    <definedName name="_427mttn_2_1" localSheetId="10">#REF!</definedName>
    <definedName name="_427mttn_2_1" localSheetId="24">#REF!</definedName>
    <definedName name="_427mttn_2_1" localSheetId="11">#REF!</definedName>
    <definedName name="_427mttn_2_1" localSheetId="31">#REF!</definedName>
    <definedName name="_427mttn_2_1" localSheetId="26">#REF!</definedName>
    <definedName name="_427mttn_2_1" localSheetId="14">#REF!</definedName>
    <definedName name="_427mttn_2_1" localSheetId="1">#REF!</definedName>
    <definedName name="_427mttn_2_1" localSheetId="29">#REF!</definedName>
    <definedName name="_427mttn_2_1" localSheetId="30">#REF!</definedName>
    <definedName name="_427mttn_2_1" localSheetId="32">#REF!</definedName>
    <definedName name="_427mttn_2_1" localSheetId="2">#REF!</definedName>
    <definedName name="_427mttn_2_1" localSheetId="16">#REF!</definedName>
    <definedName name="_427mttn_2_1" localSheetId="3">#REF!</definedName>
    <definedName name="_427mttn_2_1" localSheetId="4">#REF!</definedName>
    <definedName name="_427mttn_2_1" localSheetId="17">#REF!</definedName>
    <definedName name="_427mttn_2_1" localSheetId="18">#REF!</definedName>
    <definedName name="_427mttn_2_1" localSheetId="5">#REF!</definedName>
    <definedName name="_427mttn_2_1" localSheetId="28">#REF!</definedName>
    <definedName name="_427mttn_2_1" localSheetId="6">#REF!</definedName>
    <definedName name="_427mttn_2_1" localSheetId="20">#REF!</definedName>
    <definedName name="_427mttn_2_1" localSheetId="7">#REF!</definedName>
    <definedName name="_427mttn_2_1" localSheetId="21">#REF!</definedName>
    <definedName name="_427mttn_2_1" localSheetId="8">#REF!</definedName>
    <definedName name="_427mttn_2_1">#REF!</definedName>
    <definedName name="_429lset_2_1" localSheetId="0">#REF!</definedName>
    <definedName name="_429lset_2_1" localSheetId="13">#REF!</definedName>
    <definedName name="_429lset_2_1" localSheetId="9">#REF!</definedName>
    <definedName name="_429lset_2_1" localSheetId="22">#REF!</definedName>
    <definedName name="_429lset_2_1" localSheetId="23">#REF!</definedName>
    <definedName name="_429lset_2_1" localSheetId="27">#REF!</definedName>
    <definedName name="_429lset_2_1" localSheetId="10">#REF!</definedName>
    <definedName name="_429lset_2_1" localSheetId="24">#REF!</definedName>
    <definedName name="_429lset_2_1" localSheetId="11">#REF!</definedName>
    <definedName name="_429lset_2_1" localSheetId="31">#REF!</definedName>
    <definedName name="_429lset_2_1" localSheetId="26">#REF!</definedName>
    <definedName name="_429lset_2_1" localSheetId="14">#REF!</definedName>
    <definedName name="_429lset_2_1" localSheetId="1">#REF!</definedName>
    <definedName name="_429lset_2_1" localSheetId="29">#REF!</definedName>
    <definedName name="_429lset_2_1" localSheetId="30">#REF!</definedName>
    <definedName name="_429lset_2_1" localSheetId="32">#REF!</definedName>
    <definedName name="_429lset_2_1" localSheetId="2">#REF!</definedName>
    <definedName name="_429lset_2_1" localSheetId="16">#REF!</definedName>
    <definedName name="_429lset_2_1" localSheetId="3">#REF!</definedName>
    <definedName name="_429lset_2_1" localSheetId="4">#REF!</definedName>
    <definedName name="_429lset_2_1" localSheetId="17">#REF!</definedName>
    <definedName name="_429lset_2_1" localSheetId="18">#REF!</definedName>
    <definedName name="_429lset_2_1" localSheetId="5">#REF!</definedName>
    <definedName name="_429lset_2_1" localSheetId="28">#REF!</definedName>
    <definedName name="_429lset_2_1" localSheetId="6">#REF!</definedName>
    <definedName name="_429lset_2_1" localSheetId="20">#REF!</definedName>
    <definedName name="_429lset_2_1" localSheetId="7">#REF!</definedName>
    <definedName name="_429lset_2_1" localSheetId="21">#REF!</definedName>
    <definedName name="_429lset_2_1" localSheetId="8">#REF!</definedName>
    <definedName name="_429lset_2_1">#REF!</definedName>
    <definedName name="_431mw1__2_1" localSheetId="0">#REF!</definedName>
    <definedName name="_431mw1__2_1" localSheetId="13">#REF!</definedName>
    <definedName name="_431mw1__2_1" localSheetId="9">#REF!</definedName>
    <definedName name="_431mw1__2_1" localSheetId="22">#REF!</definedName>
    <definedName name="_431mw1__2_1" localSheetId="23">#REF!</definedName>
    <definedName name="_431mw1__2_1" localSheetId="27">#REF!</definedName>
    <definedName name="_431mw1__2_1" localSheetId="10">#REF!</definedName>
    <definedName name="_431mw1__2_1" localSheetId="24">#REF!</definedName>
    <definedName name="_431mw1__2_1" localSheetId="11">#REF!</definedName>
    <definedName name="_431mw1__2_1" localSheetId="31">#REF!</definedName>
    <definedName name="_431mw1__2_1" localSheetId="26">#REF!</definedName>
    <definedName name="_431mw1__2_1" localSheetId="14">#REF!</definedName>
    <definedName name="_431mw1__2_1" localSheetId="1">#REF!</definedName>
    <definedName name="_431mw1__2_1" localSheetId="29">#REF!</definedName>
    <definedName name="_431mw1__2_1" localSheetId="30">#REF!</definedName>
    <definedName name="_431mw1__2_1" localSheetId="32">#REF!</definedName>
    <definedName name="_431mw1__2_1" localSheetId="2">#REF!</definedName>
    <definedName name="_431mw1__2_1" localSheetId="16">#REF!</definedName>
    <definedName name="_431mw1__2_1" localSheetId="3">#REF!</definedName>
    <definedName name="_431mw1__2_1" localSheetId="4">#REF!</definedName>
    <definedName name="_431mw1__2_1" localSheetId="17">#REF!</definedName>
    <definedName name="_431mw1__2_1" localSheetId="18">#REF!</definedName>
    <definedName name="_431mw1__2_1" localSheetId="5">#REF!</definedName>
    <definedName name="_431mw1__2_1" localSheetId="28">#REF!</definedName>
    <definedName name="_431mw1__2_1" localSheetId="6">#REF!</definedName>
    <definedName name="_431mw1__2_1" localSheetId="20">#REF!</definedName>
    <definedName name="_431mw1__2_1" localSheetId="7">#REF!</definedName>
    <definedName name="_431mw1__2_1" localSheetId="21">#REF!</definedName>
    <definedName name="_431mw1__2_1" localSheetId="8">#REF!</definedName>
    <definedName name="_431mw1__2_1">#REF!</definedName>
    <definedName name="_434lst_2_1" localSheetId="0">#REF!</definedName>
    <definedName name="_434lst_2_1" localSheetId="13">#REF!</definedName>
    <definedName name="_434lst_2_1" localSheetId="9">#REF!</definedName>
    <definedName name="_434lst_2_1" localSheetId="22">#REF!</definedName>
    <definedName name="_434lst_2_1" localSheetId="23">#REF!</definedName>
    <definedName name="_434lst_2_1" localSheetId="27">#REF!</definedName>
    <definedName name="_434lst_2_1" localSheetId="10">#REF!</definedName>
    <definedName name="_434lst_2_1" localSheetId="24">#REF!</definedName>
    <definedName name="_434lst_2_1" localSheetId="11">#REF!</definedName>
    <definedName name="_434lst_2_1" localSheetId="31">#REF!</definedName>
    <definedName name="_434lst_2_1" localSheetId="26">#REF!</definedName>
    <definedName name="_434lst_2_1" localSheetId="14">#REF!</definedName>
    <definedName name="_434lst_2_1" localSheetId="1">#REF!</definedName>
    <definedName name="_434lst_2_1" localSheetId="29">#REF!</definedName>
    <definedName name="_434lst_2_1" localSheetId="30">#REF!</definedName>
    <definedName name="_434lst_2_1" localSheetId="32">#REF!</definedName>
    <definedName name="_434lst_2_1" localSheetId="2">#REF!</definedName>
    <definedName name="_434lst_2_1" localSheetId="16">#REF!</definedName>
    <definedName name="_434lst_2_1" localSheetId="3">#REF!</definedName>
    <definedName name="_434lst_2_1" localSheetId="4">#REF!</definedName>
    <definedName name="_434lst_2_1" localSheetId="17">#REF!</definedName>
    <definedName name="_434lst_2_1" localSheetId="18">#REF!</definedName>
    <definedName name="_434lst_2_1" localSheetId="5">#REF!</definedName>
    <definedName name="_434lst_2_1" localSheetId="28">#REF!</definedName>
    <definedName name="_434lst_2_1" localSheetId="6">#REF!</definedName>
    <definedName name="_434lst_2_1" localSheetId="20">#REF!</definedName>
    <definedName name="_434lst_2_1" localSheetId="7">#REF!</definedName>
    <definedName name="_434lst_2_1" localSheetId="21">#REF!</definedName>
    <definedName name="_434lst_2_1" localSheetId="8">#REF!</definedName>
    <definedName name="_434lst_2_1">#REF!</definedName>
    <definedName name="_435mw2_2_1" localSheetId="0">#REF!</definedName>
    <definedName name="_435mw2_2_1" localSheetId="13">#REF!</definedName>
    <definedName name="_435mw2_2_1" localSheetId="9">#REF!</definedName>
    <definedName name="_435mw2_2_1" localSheetId="22">#REF!</definedName>
    <definedName name="_435mw2_2_1" localSheetId="23">#REF!</definedName>
    <definedName name="_435mw2_2_1" localSheetId="27">#REF!</definedName>
    <definedName name="_435mw2_2_1" localSheetId="10">#REF!</definedName>
    <definedName name="_435mw2_2_1" localSheetId="24">#REF!</definedName>
    <definedName name="_435mw2_2_1" localSheetId="11">#REF!</definedName>
    <definedName name="_435mw2_2_1" localSheetId="31">#REF!</definedName>
    <definedName name="_435mw2_2_1" localSheetId="26">#REF!</definedName>
    <definedName name="_435mw2_2_1" localSheetId="14">#REF!</definedName>
    <definedName name="_435mw2_2_1" localSheetId="1">#REF!</definedName>
    <definedName name="_435mw2_2_1" localSheetId="29">#REF!</definedName>
    <definedName name="_435mw2_2_1" localSheetId="30">#REF!</definedName>
    <definedName name="_435mw2_2_1" localSheetId="32">#REF!</definedName>
    <definedName name="_435mw2_2_1" localSheetId="2">#REF!</definedName>
    <definedName name="_435mw2_2_1" localSheetId="16">#REF!</definedName>
    <definedName name="_435mw2_2_1" localSheetId="3">#REF!</definedName>
    <definedName name="_435mw2_2_1" localSheetId="4">#REF!</definedName>
    <definedName name="_435mw2_2_1" localSheetId="17">#REF!</definedName>
    <definedName name="_435mw2_2_1" localSheetId="18">#REF!</definedName>
    <definedName name="_435mw2_2_1" localSheetId="5">#REF!</definedName>
    <definedName name="_435mw2_2_1" localSheetId="28">#REF!</definedName>
    <definedName name="_435mw2_2_1" localSheetId="6">#REF!</definedName>
    <definedName name="_435mw2_2_1" localSheetId="20">#REF!</definedName>
    <definedName name="_435mw2_2_1" localSheetId="7">#REF!</definedName>
    <definedName name="_435mw2_2_1" localSheetId="21">#REF!</definedName>
    <definedName name="_435mw2_2_1" localSheetId="8">#REF!</definedName>
    <definedName name="_435mw2_2_1">#REF!</definedName>
    <definedName name="_439m__2_1" localSheetId="0">#REF!</definedName>
    <definedName name="_439m__2_1" localSheetId="13">#REF!</definedName>
    <definedName name="_439m__2_1" localSheetId="9">#REF!</definedName>
    <definedName name="_439m__2_1" localSheetId="22">#REF!</definedName>
    <definedName name="_439m__2_1" localSheetId="23">#REF!</definedName>
    <definedName name="_439m__2_1" localSheetId="27">#REF!</definedName>
    <definedName name="_439m__2_1" localSheetId="10">#REF!</definedName>
    <definedName name="_439m__2_1" localSheetId="24">#REF!</definedName>
    <definedName name="_439m__2_1" localSheetId="11">#REF!</definedName>
    <definedName name="_439m__2_1" localSheetId="31">#REF!</definedName>
    <definedName name="_439m__2_1" localSheetId="26">#REF!</definedName>
    <definedName name="_439m__2_1" localSheetId="14">#REF!</definedName>
    <definedName name="_439m__2_1" localSheetId="1">#REF!</definedName>
    <definedName name="_439m__2_1" localSheetId="29">#REF!</definedName>
    <definedName name="_439m__2_1" localSheetId="30">#REF!</definedName>
    <definedName name="_439m__2_1" localSheetId="32">#REF!</definedName>
    <definedName name="_439m__2_1" localSheetId="2">#REF!</definedName>
    <definedName name="_439m__2_1" localSheetId="16">#REF!</definedName>
    <definedName name="_439m__2_1" localSheetId="3">#REF!</definedName>
    <definedName name="_439m__2_1" localSheetId="4">#REF!</definedName>
    <definedName name="_439m__2_1" localSheetId="17">#REF!</definedName>
    <definedName name="_439m__2_1" localSheetId="18">#REF!</definedName>
    <definedName name="_439m__2_1" localSheetId="5">#REF!</definedName>
    <definedName name="_439m__2_1" localSheetId="28">#REF!</definedName>
    <definedName name="_439m__2_1" localSheetId="6">#REF!</definedName>
    <definedName name="_439m__2_1" localSheetId="20">#REF!</definedName>
    <definedName name="_439m__2_1" localSheetId="7">#REF!</definedName>
    <definedName name="_439m__2_1" localSheetId="21">#REF!</definedName>
    <definedName name="_439m__2_1" localSheetId="8">#REF!</definedName>
    <definedName name="_439m__2_1">#REF!</definedName>
    <definedName name="_439mx_2_1" localSheetId="0">#REF!</definedName>
    <definedName name="_439mx_2_1" localSheetId="13">#REF!</definedName>
    <definedName name="_439mx_2_1" localSheetId="9">#REF!</definedName>
    <definedName name="_439mx_2_1" localSheetId="22">#REF!</definedName>
    <definedName name="_439mx_2_1" localSheetId="23">#REF!</definedName>
    <definedName name="_439mx_2_1" localSheetId="27">#REF!</definedName>
    <definedName name="_439mx_2_1" localSheetId="10">#REF!</definedName>
    <definedName name="_439mx_2_1" localSheetId="24">#REF!</definedName>
    <definedName name="_439mx_2_1" localSheetId="11">#REF!</definedName>
    <definedName name="_439mx_2_1" localSheetId="31">#REF!</definedName>
    <definedName name="_439mx_2_1" localSheetId="26">#REF!</definedName>
    <definedName name="_439mx_2_1" localSheetId="14">#REF!</definedName>
    <definedName name="_439mx_2_1" localSheetId="1">#REF!</definedName>
    <definedName name="_439mx_2_1" localSheetId="29">#REF!</definedName>
    <definedName name="_439mx_2_1" localSheetId="30">#REF!</definedName>
    <definedName name="_439mx_2_1" localSheetId="32">#REF!</definedName>
    <definedName name="_439mx_2_1" localSheetId="2">#REF!</definedName>
    <definedName name="_439mx_2_1" localSheetId="16">#REF!</definedName>
    <definedName name="_439mx_2_1" localSheetId="3">#REF!</definedName>
    <definedName name="_439mx_2_1" localSheetId="4">#REF!</definedName>
    <definedName name="_439mx_2_1" localSheetId="17">#REF!</definedName>
    <definedName name="_439mx_2_1" localSheetId="18">#REF!</definedName>
    <definedName name="_439mx_2_1" localSheetId="5">#REF!</definedName>
    <definedName name="_439mx_2_1" localSheetId="28">#REF!</definedName>
    <definedName name="_439mx_2_1" localSheetId="6">#REF!</definedName>
    <definedName name="_439mx_2_1" localSheetId="20">#REF!</definedName>
    <definedName name="_439mx_2_1" localSheetId="7">#REF!</definedName>
    <definedName name="_439mx_2_1" localSheetId="21">#REF!</definedName>
    <definedName name="_439mx_2_1" localSheetId="8">#REF!</definedName>
    <definedName name="_439mx_2_1">#REF!</definedName>
    <definedName name="_44_j_1" localSheetId="0">[15]________BLDG!#REF!</definedName>
    <definedName name="_44_j_1" localSheetId="13">[15]________BLDG!#REF!</definedName>
    <definedName name="_44_j_1" localSheetId="9">[15]________BLDG!#REF!</definedName>
    <definedName name="_44_j_1" localSheetId="22">[15]________BLDG!#REF!</definedName>
    <definedName name="_44_j_1" localSheetId="23">[15]________BLDG!#REF!</definedName>
    <definedName name="_44_j_1" localSheetId="27">[15]________BLDG!#REF!</definedName>
    <definedName name="_44_j_1" localSheetId="10">[15]________BLDG!#REF!</definedName>
    <definedName name="_44_j_1" localSheetId="24">[15]________BLDG!#REF!</definedName>
    <definedName name="_44_j_1" localSheetId="11">[15]________BLDG!#REF!</definedName>
    <definedName name="_44_j_1" localSheetId="31">[15]________BLDG!#REF!</definedName>
    <definedName name="_44_j_1" localSheetId="26">[15]________BLDG!#REF!</definedName>
    <definedName name="_44_j_1" localSheetId="14">[15]________BLDG!#REF!</definedName>
    <definedName name="_44_j_1" localSheetId="1">[15]________BLDG!#REF!</definedName>
    <definedName name="_44_j_1" localSheetId="29">[15]________BLDG!#REF!</definedName>
    <definedName name="_44_j_1" localSheetId="30">[15]________BLDG!#REF!</definedName>
    <definedName name="_44_j_1" localSheetId="32">[15]________BLDG!#REF!</definedName>
    <definedName name="_44_j_1" localSheetId="2">[15]________BLDG!#REF!</definedName>
    <definedName name="_44_j_1" localSheetId="16">[15]________BLDG!#REF!</definedName>
    <definedName name="_44_j_1" localSheetId="3">[15]________BLDG!#REF!</definedName>
    <definedName name="_44_j_1" localSheetId="4">[15]________BLDG!#REF!</definedName>
    <definedName name="_44_j_1" localSheetId="17">[15]________BLDG!#REF!</definedName>
    <definedName name="_44_j_1" localSheetId="18">[15]________BLDG!#REF!</definedName>
    <definedName name="_44_j_1" localSheetId="5">[15]________BLDG!#REF!</definedName>
    <definedName name="_44_j_1" localSheetId="28">[15]________BLDG!#REF!</definedName>
    <definedName name="_44_j_1" localSheetId="6">[15]________BLDG!#REF!</definedName>
    <definedName name="_44_j_1" localSheetId="20">[15]________BLDG!#REF!</definedName>
    <definedName name="_44_j_1" localSheetId="7">[15]________BLDG!#REF!</definedName>
    <definedName name="_44_j_1" localSheetId="21">[15]________BLDG!#REF!</definedName>
    <definedName name="_44_j_1" localSheetId="8">[15]________BLDG!#REF!</definedName>
    <definedName name="_44_j_1">[15]________BLDG!#REF!</definedName>
    <definedName name="_440NET_1_1_1" localSheetId="0">#REF!</definedName>
    <definedName name="_440NET_1_1_1" localSheetId="13">#REF!</definedName>
    <definedName name="_440NET_1_1_1" localSheetId="9">#REF!</definedName>
    <definedName name="_440NET_1_1_1" localSheetId="22">#REF!</definedName>
    <definedName name="_440NET_1_1_1" localSheetId="23">#REF!</definedName>
    <definedName name="_440NET_1_1_1" localSheetId="27">#REF!</definedName>
    <definedName name="_440NET_1_1_1" localSheetId="10">#REF!</definedName>
    <definedName name="_440NET_1_1_1" localSheetId="24">#REF!</definedName>
    <definedName name="_440NET_1_1_1" localSheetId="11">#REF!</definedName>
    <definedName name="_440NET_1_1_1" localSheetId="31">#REF!</definedName>
    <definedName name="_440NET_1_1_1" localSheetId="26">#REF!</definedName>
    <definedName name="_440NET_1_1_1" localSheetId="14">#REF!</definedName>
    <definedName name="_440NET_1_1_1" localSheetId="1">#REF!</definedName>
    <definedName name="_440NET_1_1_1" localSheetId="29">#REF!</definedName>
    <definedName name="_440NET_1_1_1" localSheetId="30">#REF!</definedName>
    <definedName name="_440NET_1_1_1" localSheetId="32">#REF!</definedName>
    <definedName name="_440NET_1_1_1" localSheetId="2">#REF!</definedName>
    <definedName name="_440NET_1_1_1" localSheetId="16">#REF!</definedName>
    <definedName name="_440NET_1_1_1" localSheetId="3">#REF!</definedName>
    <definedName name="_440NET_1_1_1" localSheetId="4">#REF!</definedName>
    <definedName name="_440NET_1_1_1" localSheetId="17">#REF!</definedName>
    <definedName name="_440NET_1_1_1" localSheetId="18">#REF!</definedName>
    <definedName name="_440NET_1_1_1" localSheetId="5">#REF!</definedName>
    <definedName name="_440NET_1_1_1" localSheetId="28">#REF!</definedName>
    <definedName name="_440NET_1_1_1" localSheetId="6">#REF!</definedName>
    <definedName name="_440NET_1_1_1" localSheetId="20">#REF!</definedName>
    <definedName name="_440NET_1_1_1" localSheetId="7">#REF!</definedName>
    <definedName name="_440NET_1_1_1" localSheetId="21">#REF!</definedName>
    <definedName name="_440NET_1_1_1" localSheetId="8">#REF!</definedName>
    <definedName name="_440NET_1_1_1">#REF!</definedName>
    <definedName name="_441NET_ANA_1_1_1" localSheetId="0">#REF!</definedName>
    <definedName name="_441NET_ANA_1_1_1" localSheetId="13">#REF!</definedName>
    <definedName name="_441NET_ANA_1_1_1" localSheetId="9">#REF!</definedName>
    <definedName name="_441NET_ANA_1_1_1" localSheetId="22">#REF!</definedName>
    <definedName name="_441NET_ANA_1_1_1" localSheetId="23">#REF!</definedName>
    <definedName name="_441NET_ANA_1_1_1" localSheetId="27">#REF!</definedName>
    <definedName name="_441NET_ANA_1_1_1" localSheetId="10">#REF!</definedName>
    <definedName name="_441NET_ANA_1_1_1" localSheetId="24">#REF!</definedName>
    <definedName name="_441NET_ANA_1_1_1" localSheetId="11">#REF!</definedName>
    <definedName name="_441NET_ANA_1_1_1" localSheetId="31">#REF!</definedName>
    <definedName name="_441NET_ANA_1_1_1" localSheetId="26">#REF!</definedName>
    <definedName name="_441NET_ANA_1_1_1" localSheetId="14">#REF!</definedName>
    <definedName name="_441NET_ANA_1_1_1" localSheetId="1">#REF!</definedName>
    <definedName name="_441NET_ANA_1_1_1" localSheetId="29">#REF!</definedName>
    <definedName name="_441NET_ANA_1_1_1" localSheetId="30">#REF!</definedName>
    <definedName name="_441NET_ANA_1_1_1" localSheetId="32">#REF!</definedName>
    <definedName name="_441NET_ANA_1_1_1" localSheetId="2">#REF!</definedName>
    <definedName name="_441NET_ANA_1_1_1" localSheetId="16">#REF!</definedName>
    <definedName name="_441NET_ANA_1_1_1" localSheetId="3">#REF!</definedName>
    <definedName name="_441NET_ANA_1_1_1" localSheetId="4">#REF!</definedName>
    <definedName name="_441NET_ANA_1_1_1" localSheetId="17">#REF!</definedName>
    <definedName name="_441NET_ANA_1_1_1" localSheetId="18">#REF!</definedName>
    <definedName name="_441NET_ANA_1_1_1" localSheetId="5">#REF!</definedName>
    <definedName name="_441NET_ANA_1_1_1" localSheetId="28">#REF!</definedName>
    <definedName name="_441NET_ANA_1_1_1" localSheetId="6">#REF!</definedName>
    <definedName name="_441NET_ANA_1_1_1" localSheetId="20">#REF!</definedName>
    <definedName name="_441NET_ANA_1_1_1" localSheetId="7">#REF!</definedName>
    <definedName name="_441NET_ANA_1_1_1" localSheetId="21">#REF!</definedName>
    <definedName name="_441NET_ANA_1_1_1" localSheetId="8">#REF!</definedName>
    <definedName name="_441NET_ANA_1_1_1">#REF!</definedName>
    <definedName name="_442NET_ANA_2_1" localSheetId="0">#REF!</definedName>
    <definedName name="_442NET_ANA_2_1" localSheetId="13">#REF!</definedName>
    <definedName name="_442NET_ANA_2_1" localSheetId="9">#REF!</definedName>
    <definedName name="_442NET_ANA_2_1" localSheetId="22">#REF!</definedName>
    <definedName name="_442NET_ANA_2_1" localSheetId="23">#REF!</definedName>
    <definedName name="_442NET_ANA_2_1" localSheetId="27">#REF!</definedName>
    <definedName name="_442NET_ANA_2_1" localSheetId="10">#REF!</definedName>
    <definedName name="_442NET_ANA_2_1" localSheetId="24">#REF!</definedName>
    <definedName name="_442NET_ANA_2_1" localSheetId="11">#REF!</definedName>
    <definedName name="_442NET_ANA_2_1" localSheetId="31">#REF!</definedName>
    <definedName name="_442NET_ANA_2_1" localSheetId="26">#REF!</definedName>
    <definedName name="_442NET_ANA_2_1" localSheetId="14">#REF!</definedName>
    <definedName name="_442NET_ANA_2_1" localSheetId="1">#REF!</definedName>
    <definedName name="_442NET_ANA_2_1" localSheetId="29">#REF!</definedName>
    <definedName name="_442NET_ANA_2_1" localSheetId="30">#REF!</definedName>
    <definedName name="_442NET_ANA_2_1" localSheetId="32">#REF!</definedName>
    <definedName name="_442NET_ANA_2_1" localSheetId="2">#REF!</definedName>
    <definedName name="_442NET_ANA_2_1" localSheetId="16">#REF!</definedName>
    <definedName name="_442NET_ANA_2_1" localSheetId="3">#REF!</definedName>
    <definedName name="_442NET_ANA_2_1" localSheetId="4">#REF!</definedName>
    <definedName name="_442NET_ANA_2_1" localSheetId="17">#REF!</definedName>
    <definedName name="_442NET_ANA_2_1" localSheetId="18">#REF!</definedName>
    <definedName name="_442NET_ANA_2_1" localSheetId="5">#REF!</definedName>
    <definedName name="_442NET_ANA_2_1" localSheetId="28">#REF!</definedName>
    <definedName name="_442NET_ANA_2_1" localSheetId="6">#REF!</definedName>
    <definedName name="_442NET_ANA_2_1" localSheetId="20">#REF!</definedName>
    <definedName name="_442NET_ANA_2_1" localSheetId="7">#REF!</definedName>
    <definedName name="_442NET_ANA_2_1" localSheetId="21">#REF!</definedName>
    <definedName name="_442NET_ANA_2_1" localSheetId="8">#REF!</definedName>
    <definedName name="_442NET_ANA_2_1">#REF!</definedName>
    <definedName name="_443NH_2_1" localSheetId="0">#REF!</definedName>
    <definedName name="_443NH_2_1" localSheetId="13">#REF!</definedName>
    <definedName name="_443NH_2_1" localSheetId="9">#REF!</definedName>
    <definedName name="_443NH_2_1" localSheetId="22">#REF!</definedName>
    <definedName name="_443NH_2_1" localSheetId="23">#REF!</definedName>
    <definedName name="_443NH_2_1" localSheetId="27">#REF!</definedName>
    <definedName name="_443NH_2_1" localSheetId="10">#REF!</definedName>
    <definedName name="_443NH_2_1" localSheetId="24">#REF!</definedName>
    <definedName name="_443NH_2_1" localSheetId="11">#REF!</definedName>
    <definedName name="_443NH_2_1" localSheetId="31">#REF!</definedName>
    <definedName name="_443NH_2_1" localSheetId="26">#REF!</definedName>
    <definedName name="_443NH_2_1" localSheetId="14">#REF!</definedName>
    <definedName name="_443NH_2_1" localSheetId="1">#REF!</definedName>
    <definedName name="_443NH_2_1" localSheetId="29">#REF!</definedName>
    <definedName name="_443NH_2_1" localSheetId="30">#REF!</definedName>
    <definedName name="_443NH_2_1" localSheetId="32">#REF!</definedName>
    <definedName name="_443NH_2_1" localSheetId="2">#REF!</definedName>
    <definedName name="_443NH_2_1" localSheetId="16">#REF!</definedName>
    <definedName name="_443NH_2_1" localSheetId="3">#REF!</definedName>
    <definedName name="_443NH_2_1" localSheetId="4">#REF!</definedName>
    <definedName name="_443NH_2_1" localSheetId="17">#REF!</definedName>
    <definedName name="_443NH_2_1" localSheetId="18">#REF!</definedName>
    <definedName name="_443NH_2_1" localSheetId="5">#REF!</definedName>
    <definedName name="_443NH_2_1" localSheetId="28">#REF!</definedName>
    <definedName name="_443NH_2_1" localSheetId="6">#REF!</definedName>
    <definedName name="_443NH_2_1" localSheetId="20">#REF!</definedName>
    <definedName name="_443NH_2_1" localSheetId="7">#REF!</definedName>
    <definedName name="_443NH_2_1" localSheetId="21">#REF!</definedName>
    <definedName name="_443NH_2_1" localSheetId="8">#REF!</definedName>
    <definedName name="_443NH_2_1">#REF!</definedName>
    <definedName name="_444m_2_1" localSheetId="0">[9]Input!#REF!</definedName>
    <definedName name="_444m_2_1" localSheetId="13">[9]Input!#REF!</definedName>
    <definedName name="_444m_2_1" localSheetId="9">[9]Input!#REF!</definedName>
    <definedName name="_444m_2_1" localSheetId="22">[9]Input!#REF!</definedName>
    <definedName name="_444m_2_1" localSheetId="23">[9]Input!#REF!</definedName>
    <definedName name="_444m_2_1" localSheetId="27">[9]Input!#REF!</definedName>
    <definedName name="_444m_2_1" localSheetId="10">[9]Input!#REF!</definedName>
    <definedName name="_444m_2_1" localSheetId="24">[9]Input!#REF!</definedName>
    <definedName name="_444m_2_1" localSheetId="11">[9]Input!#REF!</definedName>
    <definedName name="_444m_2_1" localSheetId="31">[9]Input!#REF!</definedName>
    <definedName name="_444m_2_1" localSheetId="26">[9]Input!#REF!</definedName>
    <definedName name="_444m_2_1" localSheetId="14">[9]Input!#REF!</definedName>
    <definedName name="_444m_2_1" localSheetId="1">[9]Input!#REF!</definedName>
    <definedName name="_444m_2_1" localSheetId="29">[9]Input!#REF!</definedName>
    <definedName name="_444m_2_1" localSheetId="30">[9]Input!#REF!</definedName>
    <definedName name="_444m_2_1" localSheetId="32">[9]Input!#REF!</definedName>
    <definedName name="_444m_2_1" localSheetId="2">[9]Input!#REF!</definedName>
    <definedName name="_444m_2_1" localSheetId="16">[9]Input!#REF!</definedName>
    <definedName name="_444m_2_1" localSheetId="3">[9]Input!#REF!</definedName>
    <definedName name="_444m_2_1" localSheetId="4">[9]Input!#REF!</definedName>
    <definedName name="_444m_2_1" localSheetId="17">[9]Input!#REF!</definedName>
    <definedName name="_444m_2_1" localSheetId="18">[9]Input!#REF!</definedName>
    <definedName name="_444m_2_1" localSheetId="5">[9]Input!#REF!</definedName>
    <definedName name="_444m_2_1" localSheetId="28">[9]Input!#REF!</definedName>
    <definedName name="_444m_2_1" localSheetId="6">[9]Input!#REF!</definedName>
    <definedName name="_444m_2_1" localSheetId="20">[9]Input!#REF!</definedName>
    <definedName name="_444m_2_1" localSheetId="7">[9]Input!#REF!</definedName>
    <definedName name="_444m_2_1" localSheetId="21">[9]Input!#REF!</definedName>
    <definedName name="_444m_2_1" localSheetId="8">[9]Input!#REF!</definedName>
    <definedName name="_444m_2_1">[9]Input!#REF!</definedName>
    <definedName name="_447nn_2_1" localSheetId="0">#REF!</definedName>
    <definedName name="_447nn_2_1" localSheetId="13">#REF!</definedName>
    <definedName name="_447nn_2_1" localSheetId="9">#REF!</definedName>
    <definedName name="_447nn_2_1" localSheetId="22">#REF!</definedName>
    <definedName name="_447nn_2_1" localSheetId="23">#REF!</definedName>
    <definedName name="_447nn_2_1" localSheetId="27">#REF!</definedName>
    <definedName name="_447nn_2_1" localSheetId="10">#REF!</definedName>
    <definedName name="_447nn_2_1" localSheetId="24">#REF!</definedName>
    <definedName name="_447nn_2_1" localSheetId="11">#REF!</definedName>
    <definedName name="_447nn_2_1" localSheetId="31">#REF!</definedName>
    <definedName name="_447nn_2_1" localSheetId="26">#REF!</definedName>
    <definedName name="_447nn_2_1" localSheetId="14">#REF!</definedName>
    <definedName name="_447nn_2_1" localSheetId="1">#REF!</definedName>
    <definedName name="_447nn_2_1" localSheetId="29">#REF!</definedName>
    <definedName name="_447nn_2_1" localSheetId="30">#REF!</definedName>
    <definedName name="_447nn_2_1" localSheetId="32">#REF!</definedName>
    <definedName name="_447nn_2_1" localSheetId="2">#REF!</definedName>
    <definedName name="_447nn_2_1" localSheetId="16">#REF!</definedName>
    <definedName name="_447nn_2_1" localSheetId="3">#REF!</definedName>
    <definedName name="_447nn_2_1" localSheetId="4">#REF!</definedName>
    <definedName name="_447nn_2_1" localSheetId="17">#REF!</definedName>
    <definedName name="_447nn_2_1" localSheetId="18">#REF!</definedName>
    <definedName name="_447nn_2_1" localSheetId="5">#REF!</definedName>
    <definedName name="_447nn_2_1" localSheetId="28">#REF!</definedName>
    <definedName name="_447nn_2_1" localSheetId="6">#REF!</definedName>
    <definedName name="_447nn_2_1" localSheetId="20">#REF!</definedName>
    <definedName name="_447nn_2_1" localSheetId="7">#REF!</definedName>
    <definedName name="_447nn_2_1" localSheetId="21">#REF!</definedName>
    <definedName name="_447nn_2_1" localSheetId="8">#REF!</definedName>
    <definedName name="_447nn_2_1">#REF!</definedName>
    <definedName name="_449m1__2_1" localSheetId="0">#REF!</definedName>
    <definedName name="_449m1__2_1" localSheetId="13">#REF!</definedName>
    <definedName name="_449m1__2_1" localSheetId="9">#REF!</definedName>
    <definedName name="_449m1__2_1" localSheetId="22">#REF!</definedName>
    <definedName name="_449m1__2_1" localSheetId="23">#REF!</definedName>
    <definedName name="_449m1__2_1" localSheetId="27">#REF!</definedName>
    <definedName name="_449m1__2_1" localSheetId="10">#REF!</definedName>
    <definedName name="_449m1__2_1" localSheetId="24">#REF!</definedName>
    <definedName name="_449m1__2_1" localSheetId="11">#REF!</definedName>
    <definedName name="_449m1__2_1" localSheetId="31">#REF!</definedName>
    <definedName name="_449m1__2_1" localSheetId="26">#REF!</definedName>
    <definedName name="_449m1__2_1" localSheetId="14">#REF!</definedName>
    <definedName name="_449m1__2_1" localSheetId="1">#REF!</definedName>
    <definedName name="_449m1__2_1" localSheetId="29">#REF!</definedName>
    <definedName name="_449m1__2_1" localSheetId="30">#REF!</definedName>
    <definedName name="_449m1__2_1" localSheetId="32">#REF!</definedName>
    <definedName name="_449m1__2_1" localSheetId="2">#REF!</definedName>
    <definedName name="_449m1__2_1" localSheetId="16">#REF!</definedName>
    <definedName name="_449m1__2_1" localSheetId="3">#REF!</definedName>
    <definedName name="_449m1__2_1" localSheetId="4">#REF!</definedName>
    <definedName name="_449m1__2_1" localSheetId="17">#REF!</definedName>
    <definedName name="_449m1__2_1" localSheetId="18">#REF!</definedName>
    <definedName name="_449m1__2_1" localSheetId="5">#REF!</definedName>
    <definedName name="_449m1__2_1" localSheetId="28">#REF!</definedName>
    <definedName name="_449m1__2_1" localSheetId="6">#REF!</definedName>
    <definedName name="_449m1__2_1" localSheetId="20">#REF!</definedName>
    <definedName name="_449m1__2_1" localSheetId="7">#REF!</definedName>
    <definedName name="_449m1__2_1" localSheetId="21">#REF!</definedName>
    <definedName name="_449m1__2_1" localSheetId="8">#REF!</definedName>
    <definedName name="_449m1__2_1">#REF!</definedName>
    <definedName name="_45_h_1" localSheetId="0">[15]________BLDG!#REF!</definedName>
    <definedName name="_45_h_1" localSheetId="13">[15]________BLDG!#REF!</definedName>
    <definedName name="_45_h_1" localSheetId="9">[15]________BLDG!#REF!</definedName>
    <definedName name="_45_h_1" localSheetId="22">[15]________BLDG!#REF!</definedName>
    <definedName name="_45_h_1" localSheetId="23">[15]________BLDG!#REF!</definedName>
    <definedName name="_45_h_1" localSheetId="27">[15]________BLDG!#REF!</definedName>
    <definedName name="_45_h_1" localSheetId="10">[15]________BLDG!#REF!</definedName>
    <definedName name="_45_h_1" localSheetId="24">[15]________BLDG!#REF!</definedName>
    <definedName name="_45_h_1" localSheetId="11">[15]________BLDG!#REF!</definedName>
    <definedName name="_45_h_1" localSheetId="31">[15]________BLDG!#REF!</definedName>
    <definedName name="_45_h_1" localSheetId="26">[15]________BLDG!#REF!</definedName>
    <definedName name="_45_h_1" localSheetId="14">[15]________BLDG!#REF!</definedName>
    <definedName name="_45_h_1" localSheetId="1">[15]________BLDG!#REF!</definedName>
    <definedName name="_45_h_1" localSheetId="29">[15]________BLDG!#REF!</definedName>
    <definedName name="_45_h_1" localSheetId="30">[15]________BLDG!#REF!</definedName>
    <definedName name="_45_h_1" localSheetId="32">[15]________BLDG!#REF!</definedName>
    <definedName name="_45_h_1" localSheetId="2">[15]________BLDG!#REF!</definedName>
    <definedName name="_45_h_1" localSheetId="16">[15]________BLDG!#REF!</definedName>
    <definedName name="_45_h_1" localSheetId="3">[15]________BLDG!#REF!</definedName>
    <definedName name="_45_h_1" localSheetId="4">[15]________BLDG!#REF!</definedName>
    <definedName name="_45_h_1" localSheetId="17">[15]________BLDG!#REF!</definedName>
    <definedName name="_45_h_1" localSheetId="18">[15]________BLDG!#REF!</definedName>
    <definedName name="_45_h_1" localSheetId="5">[15]________BLDG!#REF!</definedName>
    <definedName name="_45_h_1" localSheetId="28">[15]________BLDG!#REF!</definedName>
    <definedName name="_45_h_1" localSheetId="6">[15]________BLDG!#REF!</definedName>
    <definedName name="_45_h_1" localSheetId="20">[15]________BLDG!#REF!</definedName>
    <definedName name="_45_h_1" localSheetId="7">[15]________BLDG!#REF!</definedName>
    <definedName name="_45_h_1" localSheetId="21">[15]________BLDG!#REF!</definedName>
    <definedName name="_45_h_1" localSheetId="8">[15]________BLDG!#REF!</definedName>
    <definedName name="_45_h_1">[15]________BLDG!#REF!</definedName>
    <definedName name="_450mc_2_1" localSheetId="0">#REF!</definedName>
    <definedName name="_450mc_2_1" localSheetId="13">#REF!</definedName>
    <definedName name="_450mc_2_1" localSheetId="9">#REF!</definedName>
    <definedName name="_450mc_2_1" localSheetId="22">#REF!</definedName>
    <definedName name="_450mc_2_1" localSheetId="23">#REF!</definedName>
    <definedName name="_450mc_2_1" localSheetId="27">#REF!</definedName>
    <definedName name="_450mc_2_1" localSheetId="10">#REF!</definedName>
    <definedName name="_450mc_2_1" localSheetId="24">#REF!</definedName>
    <definedName name="_450mc_2_1" localSheetId="11">#REF!</definedName>
    <definedName name="_450mc_2_1" localSheetId="31">#REF!</definedName>
    <definedName name="_450mc_2_1" localSheetId="26">#REF!</definedName>
    <definedName name="_450mc_2_1" localSheetId="14">#REF!</definedName>
    <definedName name="_450mc_2_1" localSheetId="1">#REF!</definedName>
    <definedName name="_450mc_2_1" localSheetId="29">#REF!</definedName>
    <definedName name="_450mc_2_1" localSheetId="30">#REF!</definedName>
    <definedName name="_450mc_2_1" localSheetId="32">#REF!</definedName>
    <definedName name="_450mc_2_1" localSheetId="2">#REF!</definedName>
    <definedName name="_450mc_2_1" localSheetId="16">#REF!</definedName>
    <definedName name="_450mc_2_1" localSheetId="3">#REF!</definedName>
    <definedName name="_450mc_2_1" localSheetId="4">#REF!</definedName>
    <definedName name="_450mc_2_1" localSheetId="17">#REF!</definedName>
    <definedName name="_450mc_2_1" localSheetId="18">#REF!</definedName>
    <definedName name="_450mc_2_1" localSheetId="5">#REF!</definedName>
    <definedName name="_450mc_2_1" localSheetId="28">#REF!</definedName>
    <definedName name="_450mc_2_1" localSheetId="6">#REF!</definedName>
    <definedName name="_450mc_2_1" localSheetId="20">#REF!</definedName>
    <definedName name="_450mc_2_1" localSheetId="7">#REF!</definedName>
    <definedName name="_450mc_2_1" localSheetId="21">#REF!</definedName>
    <definedName name="_450mc_2_1" localSheetId="8">#REF!</definedName>
    <definedName name="_450mc_2_1">#REF!</definedName>
    <definedName name="_451Nps_2_1" localSheetId="0">#REF!</definedName>
    <definedName name="_451Nps_2_1" localSheetId="13">#REF!</definedName>
    <definedName name="_451Nps_2_1" localSheetId="9">#REF!</definedName>
    <definedName name="_451Nps_2_1" localSheetId="22">#REF!</definedName>
    <definedName name="_451Nps_2_1" localSheetId="23">#REF!</definedName>
    <definedName name="_451Nps_2_1" localSheetId="27">#REF!</definedName>
    <definedName name="_451Nps_2_1" localSheetId="10">#REF!</definedName>
    <definedName name="_451Nps_2_1" localSheetId="24">#REF!</definedName>
    <definedName name="_451Nps_2_1" localSheetId="11">#REF!</definedName>
    <definedName name="_451Nps_2_1" localSheetId="31">#REF!</definedName>
    <definedName name="_451Nps_2_1" localSheetId="26">#REF!</definedName>
    <definedName name="_451Nps_2_1" localSheetId="14">#REF!</definedName>
    <definedName name="_451Nps_2_1" localSheetId="1">#REF!</definedName>
    <definedName name="_451Nps_2_1" localSheetId="29">#REF!</definedName>
    <definedName name="_451Nps_2_1" localSheetId="30">#REF!</definedName>
    <definedName name="_451Nps_2_1" localSheetId="32">#REF!</definedName>
    <definedName name="_451Nps_2_1" localSheetId="2">#REF!</definedName>
    <definedName name="_451Nps_2_1" localSheetId="16">#REF!</definedName>
    <definedName name="_451Nps_2_1" localSheetId="3">#REF!</definedName>
    <definedName name="_451Nps_2_1" localSheetId="4">#REF!</definedName>
    <definedName name="_451Nps_2_1" localSheetId="17">#REF!</definedName>
    <definedName name="_451Nps_2_1" localSheetId="18">#REF!</definedName>
    <definedName name="_451Nps_2_1" localSheetId="5">#REF!</definedName>
    <definedName name="_451Nps_2_1" localSheetId="28">#REF!</definedName>
    <definedName name="_451Nps_2_1" localSheetId="6">#REF!</definedName>
    <definedName name="_451Nps_2_1" localSheetId="20">#REF!</definedName>
    <definedName name="_451Nps_2_1" localSheetId="7">#REF!</definedName>
    <definedName name="_451Nps_2_1" localSheetId="21">#REF!</definedName>
    <definedName name="_451Nps_2_1" localSheetId="8">#REF!</definedName>
    <definedName name="_451Nps_2_1">#REF!</definedName>
    <definedName name="_455Mcasea_2_1" localSheetId="0">#REF!</definedName>
    <definedName name="_455Mcasea_2_1" localSheetId="13">#REF!</definedName>
    <definedName name="_455Mcasea_2_1" localSheetId="9">#REF!</definedName>
    <definedName name="_455Mcasea_2_1" localSheetId="22">#REF!</definedName>
    <definedName name="_455Mcasea_2_1" localSheetId="23">#REF!</definedName>
    <definedName name="_455Mcasea_2_1" localSheetId="27">#REF!</definedName>
    <definedName name="_455Mcasea_2_1" localSheetId="10">#REF!</definedName>
    <definedName name="_455Mcasea_2_1" localSheetId="24">#REF!</definedName>
    <definedName name="_455Mcasea_2_1" localSheetId="11">#REF!</definedName>
    <definedName name="_455Mcasea_2_1" localSheetId="31">#REF!</definedName>
    <definedName name="_455Mcasea_2_1" localSheetId="26">#REF!</definedName>
    <definedName name="_455Mcasea_2_1" localSheetId="14">#REF!</definedName>
    <definedName name="_455Mcasea_2_1" localSheetId="1">#REF!</definedName>
    <definedName name="_455Mcasea_2_1" localSheetId="29">#REF!</definedName>
    <definedName name="_455Mcasea_2_1" localSheetId="30">#REF!</definedName>
    <definedName name="_455Mcasea_2_1" localSheetId="32">#REF!</definedName>
    <definedName name="_455Mcasea_2_1" localSheetId="2">#REF!</definedName>
    <definedName name="_455Mcasea_2_1" localSheetId="16">#REF!</definedName>
    <definedName name="_455Mcasea_2_1" localSheetId="3">#REF!</definedName>
    <definedName name="_455Mcasea_2_1" localSheetId="4">#REF!</definedName>
    <definedName name="_455Mcasea_2_1" localSheetId="17">#REF!</definedName>
    <definedName name="_455Mcasea_2_1" localSheetId="18">#REF!</definedName>
    <definedName name="_455Mcasea_2_1" localSheetId="5">#REF!</definedName>
    <definedName name="_455Mcasea_2_1" localSheetId="28">#REF!</definedName>
    <definedName name="_455Mcasea_2_1" localSheetId="6">#REF!</definedName>
    <definedName name="_455Mcasea_2_1" localSheetId="20">#REF!</definedName>
    <definedName name="_455Mcasea_2_1" localSheetId="7">#REF!</definedName>
    <definedName name="_455Mcasea_2_1" localSheetId="21">#REF!</definedName>
    <definedName name="_455Mcasea_2_1" localSheetId="8">#REF!</definedName>
    <definedName name="_455Mcasea_2_1">#REF!</definedName>
    <definedName name="_455nr_2_1" localSheetId="0">#REF!</definedName>
    <definedName name="_455nr_2_1" localSheetId="13">#REF!</definedName>
    <definedName name="_455nr_2_1" localSheetId="9">#REF!</definedName>
    <definedName name="_455nr_2_1" localSheetId="22">#REF!</definedName>
    <definedName name="_455nr_2_1" localSheetId="23">#REF!</definedName>
    <definedName name="_455nr_2_1" localSheetId="27">#REF!</definedName>
    <definedName name="_455nr_2_1" localSheetId="10">#REF!</definedName>
    <definedName name="_455nr_2_1" localSheetId="24">#REF!</definedName>
    <definedName name="_455nr_2_1" localSheetId="11">#REF!</definedName>
    <definedName name="_455nr_2_1" localSheetId="31">#REF!</definedName>
    <definedName name="_455nr_2_1" localSheetId="26">#REF!</definedName>
    <definedName name="_455nr_2_1" localSheetId="14">#REF!</definedName>
    <definedName name="_455nr_2_1" localSheetId="1">#REF!</definedName>
    <definedName name="_455nr_2_1" localSheetId="29">#REF!</definedName>
    <definedName name="_455nr_2_1" localSheetId="30">#REF!</definedName>
    <definedName name="_455nr_2_1" localSheetId="32">#REF!</definedName>
    <definedName name="_455nr_2_1" localSheetId="2">#REF!</definedName>
    <definedName name="_455nr_2_1" localSheetId="16">#REF!</definedName>
    <definedName name="_455nr_2_1" localSheetId="3">#REF!</definedName>
    <definedName name="_455nr_2_1" localSheetId="4">#REF!</definedName>
    <definedName name="_455nr_2_1" localSheetId="17">#REF!</definedName>
    <definedName name="_455nr_2_1" localSheetId="18">#REF!</definedName>
    <definedName name="_455nr_2_1" localSheetId="5">#REF!</definedName>
    <definedName name="_455nr_2_1" localSheetId="28">#REF!</definedName>
    <definedName name="_455nr_2_1" localSheetId="6">#REF!</definedName>
    <definedName name="_455nr_2_1" localSheetId="20">#REF!</definedName>
    <definedName name="_455nr_2_1" localSheetId="7">#REF!</definedName>
    <definedName name="_455nr_2_1" localSheetId="21">#REF!</definedName>
    <definedName name="_455nr_2_1" localSheetId="8">#REF!</definedName>
    <definedName name="_455nr_2_1">#REF!</definedName>
    <definedName name="_459Ntcd_2_1" localSheetId="0">#REF!</definedName>
    <definedName name="_459Ntcd_2_1" localSheetId="13">#REF!</definedName>
    <definedName name="_459Ntcd_2_1" localSheetId="9">#REF!</definedName>
    <definedName name="_459Ntcd_2_1" localSheetId="22">#REF!</definedName>
    <definedName name="_459Ntcd_2_1" localSheetId="23">#REF!</definedName>
    <definedName name="_459Ntcd_2_1" localSheetId="27">#REF!</definedName>
    <definedName name="_459Ntcd_2_1" localSheetId="10">#REF!</definedName>
    <definedName name="_459Ntcd_2_1" localSheetId="24">#REF!</definedName>
    <definedName name="_459Ntcd_2_1" localSheetId="11">#REF!</definedName>
    <definedName name="_459Ntcd_2_1" localSheetId="31">#REF!</definedName>
    <definedName name="_459Ntcd_2_1" localSheetId="26">#REF!</definedName>
    <definedName name="_459Ntcd_2_1" localSheetId="14">#REF!</definedName>
    <definedName name="_459Ntcd_2_1" localSheetId="1">#REF!</definedName>
    <definedName name="_459Ntcd_2_1" localSheetId="29">#REF!</definedName>
    <definedName name="_459Ntcd_2_1" localSheetId="30">#REF!</definedName>
    <definedName name="_459Ntcd_2_1" localSheetId="32">#REF!</definedName>
    <definedName name="_459Ntcd_2_1" localSheetId="2">#REF!</definedName>
    <definedName name="_459Ntcd_2_1" localSheetId="16">#REF!</definedName>
    <definedName name="_459Ntcd_2_1" localSheetId="3">#REF!</definedName>
    <definedName name="_459Ntcd_2_1" localSheetId="4">#REF!</definedName>
    <definedName name="_459Ntcd_2_1" localSheetId="17">#REF!</definedName>
    <definedName name="_459Ntcd_2_1" localSheetId="18">#REF!</definedName>
    <definedName name="_459Ntcd_2_1" localSheetId="5">#REF!</definedName>
    <definedName name="_459Ntcd_2_1" localSheetId="28">#REF!</definedName>
    <definedName name="_459Ntcd_2_1" localSheetId="6">#REF!</definedName>
    <definedName name="_459Ntcd_2_1" localSheetId="20">#REF!</definedName>
    <definedName name="_459Ntcd_2_1" localSheetId="7">#REF!</definedName>
    <definedName name="_459Ntcd_2_1" localSheetId="21">#REF!</definedName>
    <definedName name="_459Ntcd_2_1" localSheetId="8">#REF!</definedName>
    <definedName name="_459Ntcd_2_1">#REF!</definedName>
    <definedName name="_460Mcr_2_1" localSheetId="0">#REF!</definedName>
    <definedName name="_460Mcr_2_1" localSheetId="13">#REF!</definedName>
    <definedName name="_460Mcr_2_1" localSheetId="9">#REF!</definedName>
    <definedName name="_460Mcr_2_1" localSheetId="22">#REF!</definedName>
    <definedName name="_460Mcr_2_1" localSheetId="23">#REF!</definedName>
    <definedName name="_460Mcr_2_1" localSheetId="27">#REF!</definedName>
    <definedName name="_460Mcr_2_1" localSheetId="10">#REF!</definedName>
    <definedName name="_460Mcr_2_1" localSheetId="24">#REF!</definedName>
    <definedName name="_460Mcr_2_1" localSheetId="11">#REF!</definedName>
    <definedName name="_460Mcr_2_1" localSheetId="31">#REF!</definedName>
    <definedName name="_460Mcr_2_1" localSheetId="26">#REF!</definedName>
    <definedName name="_460Mcr_2_1" localSheetId="14">#REF!</definedName>
    <definedName name="_460Mcr_2_1" localSheetId="1">#REF!</definedName>
    <definedName name="_460Mcr_2_1" localSheetId="29">#REF!</definedName>
    <definedName name="_460Mcr_2_1" localSheetId="30">#REF!</definedName>
    <definedName name="_460Mcr_2_1" localSheetId="32">#REF!</definedName>
    <definedName name="_460Mcr_2_1" localSheetId="2">#REF!</definedName>
    <definedName name="_460Mcr_2_1" localSheetId="16">#REF!</definedName>
    <definedName name="_460Mcr_2_1" localSheetId="3">#REF!</definedName>
    <definedName name="_460Mcr_2_1" localSheetId="4">#REF!</definedName>
    <definedName name="_460Mcr_2_1" localSheetId="17">#REF!</definedName>
    <definedName name="_460Mcr_2_1" localSheetId="18">#REF!</definedName>
    <definedName name="_460Mcr_2_1" localSheetId="5">#REF!</definedName>
    <definedName name="_460Mcr_2_1" localSheetId="28">#REF!</definedName>
    <definedName name="_460Mcr_2_1" localSheetId="6">#REF!</definedName>
    <definedName name="_460Mcr_2_1" localSheetId="20">#REF!</definedName>
    <definedName name="_460Mcr_2_1" localSheetId="7">#REF!</definedName>
    <definedName name="_460Mcr_2_1" localSheetId="21">#REF!</definedName>
    <definedName name="_460Mcr_2_1" localSheetId="8">#REF!</definedName>
    <definedName name="_460Mcr_2_1">#REF!</definedName>
    <definedName name="_463P_2_1" localSheetId="0">[18]PNT_QUOT__3!#REF!</definedName>
    <definedName name="_463P_2_1" localSheetId="13">[18]PNT_QUOT__3!#REF!</definedName>
    <definedName name="_463P_2_1" localSheetId="9">[18]PNT_QUOT__3!#REF!</definedName>
    <definedName name="_463P_2_1" localSheetId="22">[18]PNT_QUOT__3!#REF!</definedName>
    <definedName name="_463P_2_1" localSheetId="23">[18]PNT_QUOT__3!#REF!</definedName>
    <definedName name="_463P_2_1" localSheetId="27">[18]PNT_QUOT__3!#REF!</definedName>
    <definedName name="_463P_2_1" localSheetId="10">[18]PNT_QUOT__3!#REF!</definedName>
    <definedName name="_463P_2_1" localSheetId="24">[18]PNT_QUOT__3!#REF!</definedName>
    <definedName name="_463P_2_1" localSheetId="11">[18]PNT_QUOT__3!#REF!</definedName>
    <definedName name="_463P_2_1" localSheetId="31">[18]PNT_QUOT__3!#REF!</definedName>
    <definedName name="_463P_2_1" localSheetId="26">[18]PNT_QUOT__3!#REF!</definedName>
    <definedName name="_463P_2_1" localSheetId="14">[18]PNT_QUOT__3!#REF!</definedName>
    <definedName name="_463P_2_1" localSheetId="1">[18]PNT_QUOT__3!#REF!</definedName>
    <definedName name="_463P_2_1" localSheetId="29">[18]PNT_QUOT__3!#REF!</definedName>
    <definedName name="_463P_2_1" localSheetId="30">[18]PNT_QUOT__3!#REF!</definedName>
    <definedName name="_463P_2_1" localSheetId="32">[18]PNT_QUOT__3!#REF!</definedName>
    <definedName name="_463P_2_1" localSheetId="2">[18]PNT_QUOT__3!#REF!</definedName>
    <definedName name="_463P_2_1" localSheetId="16">[18]PNT_QUOT__3!#REF!</definedName>
    <definedName name="_463P_2_1" localSheetId="3">[18]PNT_QUOT__3!#REF!</definedName>
    <definedName name="_463P_2_1" localSheetId="4">[18]PNT_QUOT__3!#REF!</definedName>
    <definedName name="_463P_2_1" localSheetId="17">[18]PNT_QUOT__3!#REF!</definedName>
    <definedName name="_463P_2_1" localSheetId="18">[18]PNT_QUOT__3!#REF!</definedName>
    <definedName name="_463P_2_1" localSheetId="5">[18]PNT_QUOT__3!#REF!</definedName>
    <definedName name="_463P_2_1" localSheetId="28">[18]PNT_QUOT__3!#REF!</definedName>
    <definedName name="_463P_2_1" localSheetId="6">[18]PNT_QUOT__3!#REF!</definedName>
    <definedName name="_463P_2_1" localSheetId="20">[18]PNT_QUOT__3!#REF!</definedName>
    <definedName name="_463P_2_1" localSheetId="7">[18]PNT_QUOT__3!#REF!</definedName>
    <definedName name="_463P_2_1" localSheetId="21">[18]PNT_QUOT__3!#REF!</definedName>
    <definedName name="_463P_2_1" localSheetId="8">[18]PNT_QUOT__3!#REF!</definedName>
    <definedName name="_463P_2_1">[18]PNT_QUOT__3!#REF!</definedName>
    <definedName name="_465MD_2_1" localSheetId="0">#REF!</definedName>
    <definedName name="_465MD_2_1" localSheetId="13">#REF!</definedName>
    <definedName name="_465MD_2_1" localSheetId="9">#REF!</definedName>
    <definedName name="_465MD_2_1" localSheetId="22">#REF!</definedName>
    <definedName name="_465MD_2_1" localSheetId="23">#REF!</definedName>
    <definedName name="_465MD_2_1" localSheetId="27">#REF!</definedName>
    <definedName name="_465MD_2_1" localSheetId="10">#REF!</definedName>
    <definedName name="_465MD_2_1" localSheetId="24">#REF!</definedName>
    <definedName name="_465MD_2_1" localSheetId="11">#REF!</definedName>
    <definedName name="_465MD_2_1" localSheetId="31">#REF!</definedName>
    <definedName name="_465MD_2_1" localSheetId="26">#REF!</definedName>
    <definedName name="_465MD_2_1" localSheetId="14">#REF!</definedName>
    <definedName name="_465MD_2_1" localSheetId="1">#REF!</definedName>
    <definedName name="_465MD_2_1" localSheetId="29">#REF!</definedName>
    <definedName name="_465MD_2_1" localSheetId="30">#REF!</definedName>
    <definedName name="_465MD_2_1" localSheetId="32">#REF!</definedName>
    <definedName name="_465MD_2_1" localSheetId="2">#REF!</definedName>
    <definedName name="_465MD_2_1" localSheetId="16">#REF!</definedName>
    <definedName name="_465MD_2_1" localSheetId="3">#REF!</definedName>
    <definedName name="_465MD_2_1" localSheetId="4">#REF!</definedName>
    <definedName name="_465MD_2_1" localSheetId="17">#REF!</definedName>
    <definedName name="_465MD_2_1" localSheetId="18">#REF!</definedName>
    <definedName name="_465MD_2_1" localSheetId="5">#REF!</definedName>
    <definedName name="_465MD_2_1" localSheetId="28">#REF!</definedName>
    <definedName name="_465MD_2_1" localSheetId="6">#REF!</definedName>
    <definedName name="_465MD_2_1" localSheetId="20">#REF!</definedName>
    <definedName name="_465MD_2_1" localSheetId="7">#REF!</definedName>
    <definedName name="_465MD_2_1" localSheetId="21">#REF!</definedName>
    <definedName name="_465MD_2_1" localSheetId="8">#REF!</definedName>
    <definedName name="_465MD_2_1">#REF!</definedName>
    <definedName name="_467PL_???___P.B.___REST_P.B._????_2_1" localSheetId="0">#REF!</definedName>
    <definedName name="_467PL_???___P.B.___REST_P.B._????_2_1" localSheetId="13">#REF!</definedName>
    <definedName name="_467PL_???___P.B.___REST_P.B._????_2_1" localSheetId="9">#REF!</definedName>
    <definedName name="_467PL_???___P.B.___REST_P.B._????_2_1" localSheetId="22">#REF!</definedName>
    <definedName name="_467PL_???___P.B.___REST_P.B._????_2_1" localSheetId="23">#REF!</definedName>
    <definedName name="_467PL_???___P.B.___REST_P.B._????_2_1" localSheetId="27">#REF!</definedName>
    <definedName name="_467PL_???___P.B.___REST_P.B._????_2_1" localSheetId="10">#REF!</definedName>
    <definedName name="_467PL_???___P.B.___REST_P.B._????_2_1" localSheetId="24">#REF!</definedName>
    <definedName name="_467PL_???___P.B.___REST_P.B._????_2_1" localSheetId="11">#REF!</definedName>
    <definedName name="_467PL_???___P.B.___REST_P.B._????_2_1" localSheetId="31">#REF!</definedName>
    <definedName name="_467PL_???___P.B.___REST_P.B._????_2_1" localSheetId="26">#REF!</definedName>
    <definedName name="_467PL_???___P.B.___REST_P.B._????_2_1" localSheetId="14">#REF!</definedName>
    <definedName name="_467PL_???___P.B.___REST_P.B._????_2_1" localSheetId="1">#REF!</definedName>
    <definedName name="_467PL_???___P.B.___REST_P.B._????_2_1" localSheetId="29">#REF!</definedName>
    <definedName name="_467PL_???___P.B.___REST_P.B._????_2_1" localSheetId="30">#REF!</definedName>
    <definedName name="_467PL_???___P.B.___REST_P.B._????_2_1" localSheetId="32">#REF!</definedName>
    <definedName name="_467PL_???___P.B.___REST_P.B._????_2_1" localSheetId="2">#REF!</definedName>
    <definedName name="_467PL_???___P.B.___REST_P.B._????_2_1" localSheetId="16">#REF!</definedName>
    <definedName name="_467PL_???___P.B.___REST_P.B._????_2_1" localSheetId="3">#REF!</definedName>
    <definedName name="_467PL_???___P.B.___REST_P.B._????_2_1" localSheetId="4">#REF!</definedName>
    <definedName name="_467PL_???___P.B.___REST_P.B._????_2_1" localSheetId="17">#REF!</definedName>
    <definedName name="_467PL_???___P.B.___REST_P.B._????_2_1" localSheetId="18">#REF!</definedName>
    <definedName name="_467PL_???___P.B.___REST_P.B._????_2_1" localSheetId="5">#REF!</definedName>
    <definedName name="_467PL_???___P.B.___REST_P.B._????_2_1" localSheetId="28">#REF!</definedName>
    <definedName name="_467PL_???___P.B.___REST_P.B._????_2_1" localSheetId="6">#REF!</definedName>
    <definedName name="_467PL_???___P.B.___REST_P.B._????_2_1" localSheetId="20">#REF!</definedName>
    <definedName name="_467PL_???___P.B.___REST_P.B._????_2_1" localSheetId="7">#REF!</definedName>
    <definedName name="_467PL_???___P.B.___REST_P.B._????_2_1" localSheetId="21">#REF!</definedName>
    <definedName name="_467PL_???___P.B.___REST_P.B._????_2_1" localSheetId="8">#REF!</definedName>
    <definedName name="_467PL_???___P.B.___REST_P.B._????_2_1">#REF!</definedName>
    <definedName name="_470MDC_2_1" localSheetId="0">#REF!</definedName>
    <definedName name="_470MDC_2_1" localSheetId="13">#REF!</definedName>
    <definedName name="_470MDC_2_1" localSheetId="9">#REF!</definedName>
    <definedName name="_470MDC_2_1" localSheetId="22">#REF!</definedName>
    <definedName name="_470MDC_2_1" localSheetId="23">#REF!</definedName>
    <definedName name="_470MDC_2_1" localSheetId="27">#REF!</definedName>
    <definedName name="_470MDC_2_1" localSheetId="10">#REF!</definedName>
    <definedName name="_470MDC_2_1" localSheetId="24">#REF!</definedName>
    <definedName name="_470MDC_2_1" localSheetId="11">#REF!</definedName>
    <definedName name="_470MDC_2_1" localSheetId="31">#REF!</definedName>
    <definedName name="_470MDC_2_1" localSheetId="26">#REF!</definedName>
    <definedName name="_470MDC_2_1" localSheetId="14">#REF!</definedName>
    <definedName name="_470MDC_2_1" localSheetId="1">#REF!</definedName>
    <definedName name="_470MDC_2_1" localSheetId="29">#REF!</definedName>
    <definedName name="_470MDC_2_1" localSheetId="30">#REF!</definedName>
    <definedName name="_470MDC_2_1" localSheetId="32">#REF!</definedName>
    <definedName name="_470MDC_2_1" localSheetId="2">#REF!</definedName>
    <definedName name="_470MDC_2_1" localSheetId="16">#REF!</definedName>
    <definedName name="_470MDC_2_1" localSheetId="3">#REF!</definedName>
    <definedName name="_470MDC_2_1" localSheetId="4">#REF!</definedName>
    <definedName name="_470MDC_2_1" localSheetId="17">#REF!</definedName>
    <definedName name="_470MDC_2_1" localSheetId="18">#REF!</definedName>
    <definedName name="_470MDC_2_1" localSheetId="5">#REF!</definedName>
    <definedName name="_470MDC_2_1" localSheetId="28">#REF!</definedName>
    <definedName name="_470MDC_2_1" localSheetId="6">#REF!</definedName>
    <definedName name="_470MDC_2_1" localSheetId="20">#REF!</definedName>
    <definedName name="_470MDC_2_1" localSheetId="7">#REF!</definedName>
    <definedName name="_470MDC_2_1" localSheetId="21">#REF!</definedName>
    <definedName name="_470MDC_2_1" localSheetId="8">#REF!</definedName>
    <definedName name="_470MDC_2_1">#REF!</definedName>
    <definedName name="_471ptran_2_1" localSheetId="0">#REF!</definedName>
    <definedName name="_471ptran_2_1" localSheetId="13">#REF!</definedName>
    <definedName name="_471ptran_2_1" localSheetId="9">#REF!</definedName>
    <definedName name="_471ptran_2_1" localSheetId="22">#REF!</definedName>
    <definedName name="_471ptran_2_1" localSheetId="23">#REF!</definedName>
    <definedName name="_471ptran_2_1" localSheetId="27">#REF!</definedName>
    <definedName name="_471ptran_2_1" localSheetId="10">#REF!</definedName>
    <definedName name="_471ptran_2_1" localSheetId="24">#REF!</definedName>
    <definedName name="_471ptran_2_1" localSheetId="11">#REF!</definedName>
    <definedName name="_471ptran_2_1" localSheetId="31">#REF!</definedName>
    <definedName name="_471ptran_2_1" localSheetId="26">#REF!</definedName>
    <definedName name="_471ptran_2_1" localSheetId="14">#REF!</definedName>
    <definedName name="_471ptran_2_1" localSheetId="1">#REF!</definedName>
    <definedName name="_471ptran_2_1" localSheetId="29">#REF!</definedName>
    <definedName name="_471ptran_2_1" localSheetId="30">#REF!</definedName>
    <definedName name="_471ptran_2_1" localSheetId="32">#REF!</definedName>
    <definedName name="_471ptran_2_1" localSheetId="2">#REF!</definedName>
    <definedName name="_471ptran_2_1" localSheetId="16">#REF!</definedName>
    <definedName name="_471ptran_2_1" localSheetId="3">#REF!</definedName>
    <definedName name="_471ptran_2_1" localSheetId="4">#REF!</definedName>
    <definedName name="_471ptran_2_1" localSheetId="17">#REF!</definedName>
    <definedName name="_471ptran_2_1" localSheetId="18">#REF!</definedName>
    <definedName name="_471ptran_2_1" localSheetId="5">#REF!</definedName>
    <definedName name="_471ptran_2_1" localSheetId="28">#REF!</definedName>
    <definedName name="_471ptran_2_1" localSheetId="6">#REF!</definedName>
    <definedName name="_471ptran_2_1" localSheetId="20">#REF!</definedName>
    <definedName name="_471ptran_2_1" localSheetId="7">#REF!</definedName>
    <definedName name="_471ptran_2_1" localSheetId="21">#REF!</definedName>
    <definedName name="_471ptran_2_1" localSheetId="8">#REF!</definedName>
    <definedName name="_471ptran_2_1">#REF!</definedName>
    <definedName name="_475mdc1_2_1" localSheetId="0">#REF!</definedName>
    <definedName name="_475mdc1_2_1" localSheetId="13">#REF!</definedName>
    <definedName name="_475mdc1_2_1" localSheetId="9">#REF!</definedName>
    <definedName name="_475mdc1_2_1" localSheetId="22">#REF!</definedName>
    <definedName name="_475mdc1_2_1" localSheetId="23">#REF!</definedName>
    <definedName name="_475mdc1_2_1" localSheetId="27">#REF!</definedName>
    <definedName name="_475mdc1_2_1" localSheetId="10">#REF!</definedName>
    <definedName name="_475mdc1_2_1" localSheetId="24">#REF!</definedName>
    <definedName name="_475mdc1_2_1" localSheetId="11">#REF!</definedName>
    <definedName name="_475mdc1_2_1" localSheetId="31">#REF!</definedName>
    <definedName name="_475mdc1_2_1" localSheetId="26">#REF!</definedName>
    <definedName name="_475mdc1_2_1" localSheetId="14">#REF!</definedName>
    <definedName name="_475mdc1_2_1" localSheetId="1">#REF!</definedName>
    <definedName name="_475mdc1_2_1" localSheetId="29">#REF!</definedName>
    <definedName name="_475mdc1_2_1" localSheetId="30">#REF!</definedName>
    <definedName name="_475mdc1_2_1" localSheetId="32">#REF!</definedName>
    <definedName name="_475mdc1_2_1" localSheetId="2">#REF!</definedName>
    <definedName name="_475mdc1_2_1" localSheetId="16">#REF!</definedName>
    <definedName name="_475mdc1_2_1" localSheetId="3">#REF!</definedName>
    <definedName name="_475mdc1_2_1" localSheetId="4">#REF!</definedName>
    <definedName name="_475mdc1_2_1" localSheetId="17">#REF!</definedName>
    <definedName name="_475mdc1_2_1" localSheetId="18">#REF!</definedName>
    <definedName name="_475mdc1_2_1" localSheetId="5">#REF!</definedName>
    <definedName name="_475mdc1_2_1" localSheetId="28">#REF!</definedName>
    <definedName name="_475mdc1_2_1" localSheetId="6">#REF!</definedName>
    <definedName name="_475mdc1_2_1" localSheetId="20">#REF!</definedName>
    <definedName name="_475mdc1_2_1" localSheetId="7">#REF!</definedName>
    <definedName name="_475mdc1_2_1" localSheetId="21">#REF!</definedName>
    <definedName name="_475mdc1_2_1" localSheetId="8">#REF!</definedName>
    <definedName name="_475mdc1_2_1">#REF!</definedName>
    <definedName name="_475qx_2_1" localSheetId="0">#REF!</definedName>
    <definedName name="_475qx_2_1" localSheetId="13">#REF!</definedName>
    <definedName name="_475qx_2_1" localSheetId="9">#REF!</definedName>
    <definedName name="_475qx_2_1" localSheetId="22">#REF!</definedName>
    <definedName name="_475qx_2_1" localSheetId="23">#REF!</definedName>
    <definedName name="_475qx_2_1" localSheetId="27">#REF!</definedName>
    <definedName name="_475qx_2_1" localSheetId="10">#REF!</definedName>
    <definedName name="_475qx_2_1" localSheetId="24">#REF!</definedName>
    <definedName name="_475qx_2_1" localSheetId="11">#REF!</definedName>
    <definedName name="_475qx_2_1" localSheetId="31">#REF!</definedName>
    <definedName name="_475qx_2_1" localSheetId="26">#REF!</definedName>
    <definedName name="_475qx_2_1" localSheetId="14">#REF!</definedName>
    <definedName name="_475qx_2_1" localSheetId="1">#REF!</definedName>
    <definedName name="_475qx_2_1" localSheetId="29">#REF!</definedName>
    <definedName name="_475qx_2_1" localSheetId="30">#REF!</definedName>
    <definedName name="_475qx_2_1" localSheetId="32">#REF!</definedName>
    <definedName name="_475qx_2_1" localSheetId="2">#REF!</definedName>
    <definedName name="_475qx_2_1" localSheetId="16">#REF!</definedName>
    <definedName name="_475qx_2_1" localSheetId="3">#REF!</definedName>
    <definedName name="_475qx_2_1" localSheetId="4">#REF!</definedName>
    <definedName name="_475qx_2_1" localSheetId="17">#REF!</definedName>
    <definedName name="_475qx_2_1" localSheetId="18">#REF!</definedName>
    <definedName name="_475qx_2_1" localSheetId="5">#REF!</definedName>
    <definedName name="_475qx_2_1" localSheetId="28">#REF!</definedName>
    <definedName name="_475qx_2_1" localSheetId="6">#REF!</definedName>
    <definedName name="_475qx_2_1" localSheetId="20">#REF!</definedName>
    <definedName name="_475qx_2_1" localSheetId="7">#REF!</definedName>
    <definedName name="_475qx_2_1" localSheetId="21">#REF!</definedName>
    <definedName name="_475qx_2_1" localSheetId="8">#REF!</definedName>
    <definedName name="_475qx_2_1">#REF!</definedName>
    <definedName name="_479S_2_1" localSheetId="0">#REF!</definedName>
    <definedName name="_479S_2_1" localSheetId="13">#REF!</definedName>
    <definedName name="_479S_2_1" localSheetId="9">#REF!</definedName>
    <definedName name="_479S_2_1" localSheetId="22">#REF!</definedName>
    <definedName name="_479S_2_1" localSheetId="23">#REF!</definedName>
    <definedName name="_479S_2_1" localSheetId="27">#REF!</definedName>
    <definedName name="_479S_2_1" localSheetId="10">#REF!</definedName>
    <definedName name="_479S_2_1" localSheetId="24">#REF!</definedName>
    <definedName name="_479S_2_1" localSheetId="11">#REF!</definedName>
    <definedName name="_479S_2_1" localSheetId="31">#REF!</definedName>
    <definedName name="_479S_2_1" localSheetId="26">#REF!</definedName>
    <definedName name="_479S_2_1" localSheetId="14">#REF!</definedName>
    <definedName name="_479S_2_1" localSheetId="1">#REF!</definedName>
    <definedName name="_479S_2_1" localSheetId="29">#REF!</definedName>
    <definedName name="_479S_2_1" localSheetId="30">#REF!</definedName>
    <definedName name="_479S_2_1" localSheetId="32">#REF!</definedName>
    <definedName name="_479S_2_1" localSheetId="2">#REF!</definedName>
    <definedName name="_479S_2_1" localSheetId="16">#REF!</definedName>
    <definedName name="_479S_2_1" localSheetId="3">#REF!</definedName>
    <definedName name="_479S_2_1" localSheetId="4">#REF!</definedName>
    <definedName name="_479S_2_1" localSheetId="17">#REF!</definedName>
    <definedName name="_479S_2_1" localSheetId="18">#REF!</definedName>
    <definedName name="_479S_2_1" localSheetId="5">#REF!</definedName>
    <definedName name="_479S_2_1" localSheetId="28">#REF!</definedName>
    <definedName name="_479S_2_1" localSheetId="6">#REF!</definedName>
    <definedName name="_479S_2_1" localSheetId="20">#REF!</definedName>
    <definedName name="_479S_2_1" localSheetId="7">#REF!</definedName>
    <definedName name="_479S_2_1" localSheetId="21">#REF!</definedName>
    <definedName name="_479S_2_1" localSheetId="8">#REF!</definedName>
    <definedName name="_479S_2_1">#REF!</definedName>
    <definedName name="_48_k_1" localSheetId="0">[15]________BLDG!#REF!</definedName>
    <definedName name="_48_k_1" localSheetId="13">[15]________BLDG!#REF!</definedName>
    <definedName name="_48_k_1" localSheetId="9">[15]________BLDG!#REF!</definedName>
    <definedName name="_48_k_1" localSheetId="22">[15]________BLDG!#REF!</definedName>
    <definedName name="_48_k_1" localSheetId="23">[15]________BLDG!#REF!</definedName>
    <definedName name="_48_k_1" localSheetId="27">[15]________BLDG!#REF!</definedName>
    <definedName name="_48_k_1" localSheetId="10">[15]________BLDG!#REF!</definedName>
    <definedName name="_48_k_1" localSheetId="24">[15]________BLDG!#REF!</definedName>
    <definedName name="_48_k_1" localSheetId="11">[15]________BLDG!#REF!</definedName>
    <definedName name="_48_k_1" localSheetId="31">[15]________BLDG!#REF!</definedName>
    <definedName name="_48_k_1" localSheetId="26">[15]________BLDG!#REF!</definedName>
    <definedName name="_48_k_1" localSheetId="14">[15]________BLDG!#REF!</definedName>
    <definedName name="_48_k_1" localSheetId="1">[15]________BLDG!#REF!</definedName>
    <definedName name="_48_k_1" localSheetId="29">[15]________BLDG!#REF!</definedName>
    <definedName name="_48_k_1" localSheetId="30">[15]________BLDG!#REF!</definedName>
    <definedName name="_48_k_1" localSheetId="32">[15]________BLDG!#REF!</definedName>
    <definedName name="_48_k_1" localSheetId="2">[15]________BLDG!#REF!</definedName>
    <definedName name="_48_k_1" localSheetId="16">[15]________BLDG!#REF!</definedName>
    <definedName name="_48_k_1" localSheetId="3">[15]________BLDG!#REF!</definedName>
    <definedName name="_48_k_1" localSheetId="4">[15]________BLDG!#REF!</definedName>
    <definedName name="_48_k_1" localSheetId="17">[15]________BLDG!#REF!</definedName>
    <definedName name="_48_k_1" localSheetId="18">[15]________BLDG!#REF!</definedName>
    <definedName name="_48_k_1" localSheetId="5">[15]________BLDG!#REF!</definedName>
    <definedName name="_48_k_1" localSheetId="28">[15]________BLDG!#REF!</definedName>
    <definedName name="_48_k_1" localSheetId="6">[15]________BLDG!#REF!</definedName>
    <definedName name="_48_k_1" localSheetId="20">[15]________BLDG!#REF!</definedName>
    <definedName name="_48_k_1" localSheetId="7">[15]________BLDG!#REF!</definedName>
    <definedName name="_48_k_1" localSheetId="21">[15]________BLDG!#REF!</definedName>
    <definedName name="_48_k_1" localSheetId="8">[15]________BLDG!#REF!</definedName>
    <definedName name="_48_k_1">[15]________BLDG!#REF!</definedName>
    <definedName name="_480mdc2_2_1" localSheetId="0">#REF!</definedName>
    <definedName name="_480mdc2_2_1" localSheetId="13">#REF!</definedName>
    <definedName name="_480mdc2_2_1" localSheetId="9">#REF!</definedName>
    <definedName name="_480mdc2_2_1" localSheetId="22">#REF!</definedName>
    <definedName name="_480mdc2_2_1" localSheetId="23">#REF!</definedName>
    <definedName name="_480mdc2_2_1" localSheetId="27">#REF!</definedName>
    <definedName name="_480mdc2_2_1" localSheetId="10">#REF!</definedName>
    <definedName name="_480mdc2_2_1" localSheetId="24">#REF!</definedName>
    <definedName name="_480mdc2_2_1" localSheetId="11">#REF!</definedName>
    <definedName name="_480mdc2_2_1" localSheetId="31">#REF!</definedName>
    <definedName name="_480mdc2_2_1" localSheetId="26">#REF!</definedName>
    <definedName name="_480mdc2_2_1" localSheetId="14">#REF!</definedName>
    <definedName name="_480mdc2_2_1" localSheetId="1">#REF!</definedName>
    <definedName name="_480mdc2_2_1" localSheetId="29">#REF!</definedName>
    <definedName name="_480mdc2_2_1" localSheetId="30">#REF!</definedName>
    <definedName name="_480mdc2_2_1" localSheetId="32">#REF!</definedName>
    <definedName name="_480mdc2_2_1" localSheetId="2">#REF!</definedName>
    <definedName name="_480mdc2_2_1" localSheetId="16">#REF!</definedName>
    <definedName name="_480mdc2_2_1" localSheetId="3">#REF!</definedName>
    <definedName name="_480mdc2_2_1" localSheetId="4">#REF!</definedName>
    <definedName name="_480mdc2_2_1" localSheetId="17">#REF!</definedName>
    <definedName name="_480mdc2_2_1" localSheetId="18">#REF!</definedName>
    <definedName name="_480mdc2_2_1" localSheetId="5">#REF!</definedName>
    <definedName name="_480mdc2_2_1" localSheetId="28">#REF!</definedName>
    <definedName name="_480mdc2_2_1" localSheetId="6">#REF!</definedName>
    <definedName name="_480mdc2_2_1" localSheetId="20">#REF!</definedName>
    <definedName name="_480mdc2_2_1" localSheetId="7">#REF!</definedName>
    <definedName name="_480mdc2_2_1" localSheetId="21">#REF!</definedName>
    <definedName name="_480mdc2_2_1" localSheetId="8">#REF!</definedName>
    <definedName name="_480mdc2_2_1">#REF!</definedName>
    <definedName name="_483sbd_2_1" localSheetId="0">#REF!</definedName>
    <definedName name="_483sbd_2_1" localSheetId="13">#REF!</definedName>
    <definedName name="_483sbd_2_1" localSheetId="9">#REF!</definedName>
    <definedName name="_483sbd_2_1" localSheetId="22">#REF!</definedName>
    <definedName name="_483sbd_2_1" localSheetId="23">#REF!</definedName>
    <definedName name="_483sbd_2_1" localSheetId="27">#REF!</definedName>
    <definedName name="_483sbd_2_1" localSheetId="10">#REF!</definedName>
    <definedName name="_483sbd_2_1" localSheetId="24">#REF!</definedName>
    <definedName name="_483sbd_2_1" localSheetId="11">#REF!</definedName>
    <definedName name="_483sbd_2_1" localSheetId="31">#REF!</definedName>
    <definedName name="_483sbd_2_1" localSheetId="26">#REF!</definedName>
    <definedName name="_483sbd_2_1" localSheetId="14">#REF!</definedName>
    <definedName name="_483sbd_2_1" localSheetId="1">#REF!</definedName>
    <definedName name="_483sbd_2_1" localSheetId="29">#REF!</definedName>
    <definedName name="_483sbd_2_1" localSheetId="30">#REF!</definedName>
    <definedName name="_483sbd_2_1" localSheetId="32">#REF!</definedName>
    <definedName name="_483sbd_2_1" localSheetId="2">#REF!</definedName>
    <definedName name="_483sbd_2_1" localSheetId="16">#REF!</definedName>
    <definedName name="_483sbd_2_1" localSheetId="3">#REF!</definedName>
    <definedName name="_483sbd_2_1" localSheetId="4">#REF!</definedName>
    <definedName name="_483sbd_2_1" localSheetId="17">#REF!</definedName>
    <definedName name="_483sbd_2_1" localSheetId="18">#REF!</definedName>
    <definedName name="_483sbd_2_1" localSheetId="5">#REF!</definedName>
    <definedName name="_483sbd_2_1" localSheetId="28">#REF!</definedName>
    <definedName name="_483sbd_2_1" localSheetId="6">#REF!</definedName>
    <definedName name="_483sbd_2_1" localSheetId="20">#REF!</definedName>
    <definedName name="_483sbd_2_1" localSheetId="7">#REF!</definedName>
    <definedName name="_483sbd_2_1" localSheetId="21">#REF!</definedName>
    <definedName name="_483sbd_2_1" localSheetId="8">#REF!</definedName>
    <definedName name="_483sbd_2_1">#REF!</definedName>
    <definedName name="_485mg1h_2_1" localSheetId="0">#REF!</definedName>
    <definedName name="_485mg1h_2_1" localSheetId="13">#REF!</definedName>
    <definedName name="_485mg1h_2_1" localSheetId="9">#REF!</definedName>
    <definedName name="_485mg1h_2_1" localSheetId="22">#REF!</definedName>
    <definedName name="_485mg1h_2_1" localSheetId="23">#REF!</definedName>
    <definedName name="_485mg1h_2_1" localSheetId="27">#REF!</definedName>
    <definedName name="_485mg1h_2_1" localSheetId="10">#REF!</definedName>
    <definedName name="_485mg1h_2_1" localSheetId="24">#REF!</definedName>
    <definedName name="_485mg1h_2_1" localSheetId="11">#REF!</definedName>
    <definedName name="_485mg1h_2_1" localSheetId="31">#REF!</definedName>
    <definedName name="_485mg1h_2_1" localSheetId="26">#REF!</definedName>
    <definedName name="_485mg1h_2_1" localSheetId="14">#REF!</definedName>
    <definedName name="_485mg1h_2_1" localSheetId="1">#REF!</definedName>
    <definedName name="_485mg1h_2_1" localSheetId="29">#REF!</definedName>
    <definedName name="_485mg1h_2_1" localSheetId="30">#REF!</definedName>
    <definedName name="_485mg1h_2_1" localSheetId="32">#REF!</definedName>
    <definedName name="_485mg1h_2_1" localSheetId="2">#REF!</definedName>
    <definedName name="_485mg1h_2_1" localSheetId="16">#REF!</definedName>
    <definedName name="_485mg1h_2_1" localSheetId="3">#REF!</definedName>
    <definedName name="_485mg1h_2_1" localSheetId="4">#REF!</definedName>
    <definedName name="_485mg1h_2_1" localSheetId="17">#REF!</definedName>
    <definedName name="_485mg1h_2_1" localSheetId="18">#REF!</definedName>
    <definedName name="_485mg1h_2_1" localSheetId="5">#REF!</definedName>
    <definedName name="_485mg1h_2_1" localSheetId="28">#REF!</definedName>
    <definedName name="_485mg1h_2_1" localSheetId="6">#REF!</definedName>
    <definedName name="_485mg1h_2_1" localSheetId="20">#REF!</definedName>
    <definedName name="_485mg1h_2_1" localSheetId="7">#REF!</definedName>
    <definedName name="_485mg1h_2_1" localSheetId="21">#REF!</definedName>
    <definedName name="_485mg1h_2_1" localSheetId="8">#REF!</definedName>
    <definedName name="_485mg1h_2_1">#REF!</definedName>
    <definedName name="_487sbet_2_1" localSheetId="0">#REF!</definedName>
    <definedName name="_487sbet_2_1" localSheetId="13">#REF!</definedName>
    <definedName name="_487sbet_2_1" localSheetId="9">#REF!</definedName>
    <definedName name="_487sbet_2_1" localSheetId="22">#REF!</definedName>
    <definedName name="_487sbet_2_1" localSheetId="23">#REF!</definedName>
    <definedName name="_487sbet_2_1" localSheetId="27">#REF!</definedName>
    <definedName name="_487sbet_2_1" localSheetId="10">#REF!</definedName>
    <definedName name="_487sbet_2_1" localSheetId="24">#REF!</definedName>
    <definedName name="_487sbet_2_1" localSheetId="11">#REF!</definedName>
    <definedName name="_487sbet_2_1" localSheetId="31">#REF!</definedName>
    <definedName name="_487sbet_2_1" localSheetId="26">#REF!</definedName>
    <definedName name="_487sbet_2_1" localSheetId="14">#REF!</definedName>
    <definedName name="_487sbet_2_1" localSheetId="1">#REF!</definedName>
    <definedName name="_487sbet_2_1" localSheetId="29">#REF!</definedName>
    <definedName name="_487sbet_2_1" localSheetId="30">#REF!</definedName>
    <definedName name="_487sbet_2_1" localSheetId="32">#REF!</definedName>
    <definedName name="_487sbet_2_1" localSheetId="2">#REF!</definedName>
    <definedName name="_487sbet_2_1" localSheetId="16">#REF!</definedName>
    <definedName name="_487sbet_2_1" localSheetId="3">#REF!</definedName>
    <definedName name="_487sbet_2_1" localSheetId="4">#REF!</definedName>
    <definedName name="_487sbet_2_1" localSheetId="17">#REF!</definedName>
    <definedName name="_487sbet_2_1" localSheetId="18">#REF!</definedName>
    <definedName name="_487sbet_2_1" localSheetId="5">#REF!</definedName>
    <definedName name="_487sbet_2_1" localSheetId="28">#REF!</definedName>
    <definedName name="_487sbet_2_1" localSheetId="6">#REF!</definedName>
    <definedName name="_487sbet_2_1" localSheetId="20">#REF!</definedName>
    <definedName name="_487sbet_2_1" localSheetId="7">#REF!</definedName>
    <definedName name="_487sbet_2_1" localSheetId="21">#REF!</definedName>
    <definedName name="_487sbet_2_1" localSheetId="8">#REF!</definedName>
    <definedName name="_487sbet_2_1">#REF!</definedName>
    <definedName name="_490mg1l2_2_1" localSheetId="0">#REF!</definedName>
    <definedName name="_490mg1l2_2_1" localSheetId="13">#REF!</definedName>
    <definedName name="_490mg1l2_2_1" localSheetId="9">#REF!</definedName>
    <definedName name="_490mg1l2_2_1" localSheetId="22">#REF!</definedName>
    <definedName name="_490mg1l2_2_1" localSheetId="23">#REF!</definedName>
    <definedName name="_490mg1l2_2_1" localSheetId="27">#REF!</definedName>
    <definedName name="_490mg1l2_2_1" localSheetId="10">#REF!</definedName>
    <definedName name="_490mg1l2_2_1" localSheetId="24">#REF!</definedName>
    <definedName name="_490mg1l2_2_1" localSheetId="11">#REF!</definedName>
    <definedName name="_490mg1l2_2_1" localSheetId="31">#REF!</definedName>
    <definedName name="_490mg1l2_2_1" localSheetId="26">#REF!</definedName>
    <definedName name="_490mg1l2_2_1" localSheetId="14">#REF!</definedName>
    <definedName name="_490mg1l2_2_1" localSheetId="1">#REF!</definedName>
    <definedName name="_490mg1l2_2_1" localSheetId="29">#REF!</definedName>
    <definedName name="_490mg1l2_2_1" localSheetId="30">#REF!</definedName>
    <definedName name="_490mg1l2_2_1" localSheetId="32">#REF!</definedName>
    <definedName name="_490mg1l2_2_1" localSheetId="2">#REF!</definedName>
    <definedName name="_490mg1l2_2_1" localSheetId="16">#REF!</definedName>
    <definedName name="_490mg1l2_2_1" localSheetId="3">#REF!</definedName>
    <definedName name="_490mg1l2_2_1" localSheetId="4">#REF!</definedName>
    <definedName name="_490mg1l2_2_1" localSheetId="17">#REF!</definedName>
    <definedName name="_490mg1l2_2_1" localSheetId="18">#REF!</definedName>
    <definedName name="_490mg1l2_2_1" localSheetId="5">#REF!</definedName>
    <definedName name="_490mg1l2_2_1" localSheetId="28">#REF!</definedName>
    <definedName name="_490mg1l2_2_1" localSheetId="6">#REF!</definedName>
    <definedName name="_490mg1l2_2_1" localSheetId="20">#REF!</definedName>
    <definedName name="_490mg1l2_2_1" localSheetId="7">#REF!</definedName>
    <definedName name="_490mg1l2_2_1" localSheetId="21">#REF!</definedName>
    <definedName name="_490mg1l2_2_1" localSheetId="8">#REF!</definedName>
    <definedName name="_490mg1l2_2_1">#REF!</definedName>
    <definedName name="_491sbsd_2_1" localSheetId="0">#REF!</definedName>
    <definedName name="_491sbsd_2_1" localSheetId="13">#REF!</definedName>
    <definedName name="_491sbsd_2_1" localSheetId="9">#REF!</definedName>
    <definedName name="_491sbsd_2_1" localSheetId="22">#REF!</definedName>
    <definedName name="_491sbsd_2_1" localSheetId="23">#REF!</definedName>
    <definedName name="_491sbsd_2_1" localSheetId="27">#REF!</definedName>
    <definedName name="_491sbsd_2_1" localSheetId="10">#REF!</definedName>
    <definedName name="_491sbsd_2_1" localSheetId="24">#REF!</definedName>
    <definedName name="_491sbsd_2_1" localSheetId="11">#REF!</definedName>
    <definedName name="_491sbsd_2_1" localSheetId="31">#REF!</definedName>
    <definedName name="_491sbsd_2_1" localSheetId="26">#REF!</definedName>
    <definedName name="_491sbsd_2_1" localSheetId="14">#REF!</definedName>
    <definedName name="_491sbsd_2_1" localSheetId="1">#REF!</definedName>
    <definedName name="_491sbsd_2_1" localSheetId="29">#REF!</definedName>
    <definedName name="_491sbsd_2_1" localSheetId="30">#REF!</definedName>
    <definedName name="_491sbsd_2_1" localSheetId="32">#REF!</definedName>
    <definedName name="_491sbsd_2_1" localSheetId="2">#REF!</definedName>
    <definedName name="_491sbsd_2_1" localSheetId="16">#REF!</definedName>
    <definedName name="_491sbsd_2_1" localSheetId="3">#REF!</definedName>
    <definedName name="_491sbsd_2_1" localSheetId="4">#REF!</definedName>
    <definedName name="_491sbsd_2_1" localSheetId="17">#REF!</definedName>
    <definedName name="_491sbsd_2_1" localSheetId="18">#REF!</definedName>
    <definedName name="_491sbsd_2_1" localSheetId="5">#REF!</definedName>
    <definedName name="_491sbsd_2_1" localSheetId="28">#REF!</definedName>
    <definedName name="_491sbsd_2_1" localSheetId="6">#REF!</definedName>
    <definedName name="_491sbsd_2_1" localSheetId="20">#REF!</definedName>
    <definedName name="_491sbsd_2_1" localSheetId="7">#REF!</definedName>
    <definedName name="_491sbsd_2_1" localSheetId="21">#REF!</definedName>
    <definedName name="_491sbsd_2_1" localSheetId="8">#REF!</definedName>
    <definedName name="_491sbsd_2_1">#REF!</definedName>
    <definedName name="_495mg1x_2_1" localSheetId="0">#REF!</definedName>
    <definedName name="_495mg1x_2_1" localSheetId="13">#REF!</definedName>
    <definedName name="_495mg1x_2_1" localSheetId="9">#REF!</definedName>
    <definedName name="_495mg1x_2_1" localSheetId="22">#REF!</definedName>
    <definedName name="_495mg1x_2_1" localSheetId="23">#REF!</definedName>
    <definedName name="_495mg1x_2_1" localSheetId="27">#REF!</definedName>
    <definedName name="_495mg1x_2_1" localSheetId="10">#REF!</definedName>
    <definedName name="_495mg1x_2_1" localSheetId="24">#REF!</definedName>
    <definedName name="_495mg1x_2_1" localSheetId="11">#REF!</definedName>
    <definedName name="_495mg1x_2_1" localSheetId="31">#REF!</definedName>
    <definedName name="_495mg1x_2_1" localSheetId="26">#REF!</definedName>
    <definedName name="_495mg1x_2_1" localSheetId="14">#REF!</definedName>
    <definedName name="_495mg1x_2_1" localSheetId="1">#REF!</definedName>
    <definedName name="_495mg1x_2_1" localSheetId="29">#REF!</definedName>
    <definedName name="_495mg1x_2_1" localSheetId="30">#REF!</definedName>
    <definedName name="_495mg1x_2_1" localSheetId="32">#REF!</definedName>
    <definedName name="_495mg1x_2_1" localSheetId="2">#REF!</definedName>
    <definedName name="_495mg1x_2_1" localSheetId="16">#REF!</definedName>
    <definedName name="_495mg1x_2_1" localSheetId="3">#REF!</definedName>
    <definedName name="_495mg1x_2_1" localSheetId="4">#REF!</definedName>
    <definedName name="_495mg1x_2_1" localSheetId="17">#REF!</definedName>
    <definedName name="_495mg1x_2_1" localSheetId="18">#REF!</definedName>
    <definedName name="_495mg1x_2_1" localSheetId="5">#REF!</definedName>
    <definedName name="_495mg1x_2_1" localSheetId="28">#REF!</definedName>
    <definedName name="_495mg1x_2_1" localSheetId="6">#REF!</definedName>
    <definedName name="_495mg1x_2_1" localSheetId="20">#REF!</definedName>
    <definedName name="_495mg1x_2_1" localSheetId="7">#REF!</definedName>
    <definedName name="_495mg1x_2_1" localSheetId="21">#REF!</definedName>
    <definedName name="_495mg1x_2_1" localSheetId="8">#REF!</definedName>
    <definedName name="_495mg1x_2_1">#REF!</definedName>
    <definedName name="_495scan_2_1" localSheetId="0">#REF!</definedName>
    <definedName name="_495scan_2_1" localSheetId="13">#REF!</definedName>
    <definedName name="_495scan_2_1" localSheetId="9">#REF!</definedName>
    <definedName name="_495scan_2_1" localSheetId="22">#REF!</definedName>
    <definedName name="_495scan_2_1" localSheetId="23">#REF!</definedName>
    <definedName name="_495scan_2_1" localSheetId="27">#REF!</definedName>
    <definedName name="_495scan_2_1" localSheetId="10">#REF!</definedName>
    <definedName name="_495scan_2_1" localSheetId="24">#REF!</definedName>
    <definedName name="_495scan_2_1" localSheetId="11">#REF!</definedName>
    <definedName name="_495scan_2_1" localSheetId="31">#REF!</definedName>
    <definedName name="_495scan_2_1" localSheetId="26">#REF!</definedName>
    <definedName name="_495scan_2_1" localSheetId="14">#REF!</definedName>
    <definedName name="_495scan_2_1" localSheetId="1">#REF!</definedName>
    <definedName name="_495scan_2_1" localSheetId="29">#REF!</definedName>
    <definedName name="_495scan_2_1" localSheetId="30">#REF!</definedName>
    <definedName name="_495scan_2_1" localSheetId="32">#REF!</definedName>
    <definedName name="_495scan_2_1" localSheetId="2">#REF!</definedName>
    <definedName name="_495scan_2_1" localSheetId="16">#REF!</definedName>
    <definedName name="_495scan_2_1" localSheetId="3">#REF!</definedName>
    <definedName name="_495scan_2_1" localSheetId="4">#REF!</definedName>
    <definedName name="_495scan_2_1" localSheetId="17">#REF!</definedName>
    <definedName name="_495scan_2_1" localSheetId="18">#REF!</definedName>
    <definedName name="_495scan_2_1" localSheetId="5">#REF!</definedName>
    <definedName name="_495scan_2_1" localSheetId="28">#REF!</definedName>
    <definedName name="_495scan_2_1" localSheetId="6">#REF!</definedName>
    <definedName name="_495scan_2_1" localSheetId="20">#REF!</definedName>
    <definedName name="_495scan_2_1" localSheetId="7">#REF!</definedName>
    <definedName name="_495scan_2_1" localSheetId="21">#REF!</definedName>
    <definedName name="_495scan_2_1" localSheetId="8">#REF!</definedName>
    <definedName name="_495scan_2_1">#REF!</definedName>
    <definedName name="_499smin_2_1" localSheetId="0">#REF!</definedName>
    <definedName name="_499smin_2_1" localSheetId="13">#REF!</definedName>
    <definedName name="_499smin_2_1" localSheetId="9">#REF!</definedName>
    <definedName name="_499smin_2_1" localSheetId="22">#REF!</definedName>
    <definedName name="_499smin_2_1" localSheetId="23">#REF!</definedName>
    <definedName name="_499smin_2_1" localSheetId="27">#REF!</definedName>
    <definedName name="_499smin_2_1" localSheetId="10">#REF!</definedName>
    <definedName name="_499smin_2_1" localSheetId="24">#REF!</definedName>
    <definedName name="_499smin_2_1" localSheetId="11">#REF!</definedName>
    <definedName name="_499smin_2_1" localSheetId="31">#REF!</definedName>
    <definedName name="_499smin_2_1" localSheetId="26">#REF!</definedName>
    <definedName name="_499smin_2_1" localSheetId="14">#REF!</definedName>
    <definedName name="_499smin_2_1" localSheetId="1">#REF!</definedName>
    <definedName name="_499smin_2_1" localSheetId="29">#REF!</definedName>
    <definedName name="_499smin_2_1" localSheetId="30">#REF!</definedName>
    <definedName name="_499smin_2_1" localSheetId="32">#REF!</definedName>
    <definedName name="_499smin_2_1" localSheetId="2">#REF!</definedName>
    <definedName name="_499smin_2_1" localSheetId="16">#REF!</definedName>
    <definedName name="_499smin_2_1" localSheetId="3">#REF!</definedName>
    <definedName name="_499smin_2_1" localSheetId="4">#REF!</definedName>
    <definedName name="_499smin_2_1" localSheetId="17">#REF!</definedName>
    <definedName name="_499smin_2_1" localSheetId="18">#REF!</definedName>
    <definedName name="_499smin_2_1" localSheetId="5">#REF!</definedName>
    <definedName name="_499smin_2_1" localSheetId="28">#REF!</definedName>
    <definedName name="_499smin_2_1" localSheetId="6">#REF!</definedName>
    <definedName name="_499smin_2_1" localSheetId="20">#REF!</definedName>
    <definedName name="_499smin_2_1" localSheetId="7">#REF!</definedName>
    <definedName name="_499smin_2_1" localSheetId="21">#REF!</definedName>
    <definedName name="_499smin_2_1" localSheetId="8">#REF!</definedName>
    <definedName name="_499smin_2_1">#REF!</definedName>
    <definedName name="_5__?DATA_DATA2_L_1" localSheetId="0">[8]_REF!#REF!</definedName>
    <definedName name="_5__?DATA_DATA2_L_1" localSheetId="13">[8]_REF!#REF!</definedName>
    <definedName name="_5__?DATA_DATA2_L_1" localSheetId="9">[8]_REF!#REF!</definedName>
    <definedName name="_5__?DATA_DATA2_L_1" localSheetId="22">[8]_REF!#REF!</definedName>
    <definedName name="_5__?DATA_DATA2_L_1" localSheetId="23">[8]_REF!#REF!</definedName>
    <definedName name="_5__?DATA_DATA2_L_1" localSheetId="27">[8]_REF!#REF!</definedName>
    <definedName name="_5__?DATA_DATA2_L_1" localSheetId="10">[8]_REF!#REF!</definedName>
    <definedName name="_5__?DATA_DATA2_L_1" localSheetId="24">[8]_REF!#REF!</definedName>
    <definedName name="_5__?DATA_DATA2_L_1" localSheetId="11">[8]_REF!#REF!</definedName>
    <definedName name="_5__?DATA_DATA2_L_1" localSheetId="31">[8]_REF!#REF!</definedName>
    <definedName name="_5__?DATA_DATA2_L_1" localSheetId="26">[8]_REF!#REF!</definedName>
    <definedName name="_5__?DATA_DATA2_L_1" localSheetId="14">[8]_REF!#REF!</definedName>
    <definedName name="_5__?DATA_DATA2_L_1" localSheetId="1">[8]_REF!#REF!</definedName>
    <definedName name="_5__?DATA_DATA2_L_1" localSheetId="29">[8]_REF!#REF!</definedName>
    <definedName name="_5__?DATA_DATA2_L_1" localSheetId="30">[8]_REF!#REF!</definedName>
    <definedName name="_5__?DATA_DATA2_L_1" localSheetId="32">[8]_REF!#REF!</definedName>
    <definedName name="_5__?DATA_DATA2_L_1" localSheetId="2">[8]_REF!#REF!</definedName>
    <definedName name="_5__?DATA_DATA2_L_1" localSheetId="16">[8]_REF!#REF!</definedName>
    <definedName name="_5__?DATA_DATA2_L_1" localSheetId="3">[8]_REF!#REF!</definedName>
    <definedName name="_5__?DATA_DATA2_L_1" localSheetId="4">[8]_REF!#REF!</definedName>
    <definedName name="_5__?DATA_DATA2_L_1" localSheetId="17">[8]_REF!#REF!</definedName>
    <definedName name="_5__?DATA_DATA2_L_1" localSheetId="18">[8]_REF!#REF!</definedName>
    <definedName name="_5__?DATA_DATA2_L_1" localSheetId="5">[8]_REF!#REF!</definedName>
    <definedName name="_5__?DATA_DATA2_L_1" localSheetId="28">[8]_REF!#REF!</definedName>
    <definedName name="_5__?DATA_DATA2_L_1" localSheetId="6">[8]_REF!#REF!</definedName>
    <definedName name="_5__?DATA_DATA2_L_1" localSheetId="20">[8]_REF!#REF!</definedName>
    <definedName name="_5__?DATA_DATA2_L_1" localSheetId="7">[8]_REF!#REF!</definedName>
    <definedName name="_5__?DATA_DATA2_L_1" localSheetId="21">[8]_REF!#REF!</definedName>
    <definedName name="_5__?DATA_DATA2_L_1" localSheetId="8">[8]_REF!#REF!</definedName>
    <definedName name="_5__?DATA_DATA2_L_1">[8]_REF!#REF!</definedName>
    <definedName name="_50_i_1" localSheetId="0">[15]________BLDG!#REF!</definedName>
    <definedName name="_50_i_1" localSheetId="13">[15]________BLDG!#REF!</definedName>
    <definedName name="_50_i_1" localSheetId="9">[15]________BLDG!#REF!</definedName>
    <definedName name="_50_i_1" localSheetId="22">[15]________BLDG!#REF!</definedName>
    <definedName name="_50_i_1" localSheetId="23">[15]________BLDG!#REF!</definedName>
    <definedName name="_50_i_1" localSheetId="27">[15]________BLDG!#REF!</definedName>
    <definedName name="_50_i_1" localSheetId="10">[15]________BLDG!#REF!</definedName>
    <definedName name="_50_i_1" localSheetId="24">[15]________BLDG!#REF!</definedName>
    <definedName name="_50_i_1" localSheetId="11">[15]________BLDG!#REF!</definedName>
    <definedName name="_50_i_1" localSheetId="31">[15]________BLDG!#REF!</definedName>
    <definedName name="_50_i_1" localSheetId="26">[15]________BLDG!#REF!</definedName>
    <definedName name="_50_i_1" localSheetId="14">[15]________BLDG!#REF!</definedName>
    <definedName name="_50_i_1" localSheetId="1">[15]________BLDG!#REF!</definedName>
    <definedName name="_50_i_1" localSheetId="29">[15]________BLDG!#REF!</definedName>
    <definedName name="_50_i_1" localSheetId="30">[15]________BLDG!#REF!</definedName>
    <definedName name="_50_i_1" localSheetId="32">[15]________BLDG!#REF!</definedName>
    <definedName name="_50_i_1" localSheetId="2">[15]________BLDG!#REF!</definedName>
    <definedName name="_50_i_1" localSheetId="16">[15]________BLDG!#REF!</definedName>
    <definedName name="_50_i_1" localSheetId="3">[15]________BLDG!#REF!</definedName>
    <definedName name="_50_i_1" localSheetId="4">[15]________BLDG!#REF!</definedName>
    <definedName name="_50_i_1" localSheetId="17">[15]________BLDG!#REF!</definedName>
    <definedName name="_50_i_1" localSheetId="18">[15]________BLDG!#REF!</definedName>
    <definedName name="_50_i_1" localSheetId="5">[15]________BLDG!#REF!</definedName>
    <definedName name="_50_i_1" localSheetId="28">[15]________BLDG!#REF!</definedName>
    <definedName name="_50_i_1" localSheetId="6">[15]________BLDG!#REF!</definedName>
    <definedName name="_50_i_1" localSheetId="20">[15]________BLDG!#REF!</definedName>
    <definedName name="_50_i_1" localSheetId="7">[15]________BLDG!#REF!</definedName>
    <definedName name="_50_i_1" localSheetId="21">[15]________BLDG!#REF!</definedName>
    <definedName name="_50_i_1" localSheetId="8">[15]________BLDG!#REF!</definedName>
    <definedName name="_50_i_1">[15]________BLDG!#REF!</definedName>
    <definedName name="_500mg3l8_2_1" localSheetId="0">#REF!</definedName>
    <definedName name="_500mg3l8_2_1" localSheetId="13">#REF!</definedName>
    <definedName name="_500mg3l8_2_1" localSheetId="9">#REF!</definedName>
    <definedName name="_500mg3l8_2_1" localSheetId="22">#REF!</definedName>
    <definedName name="_500mg3l8_2_1" localSheetId="23">#REF!</definedName>
    <definedName name="_500mg3l8_2_1" localSheetId="27">#REF!</definedName>
    <definedName name="_500mg3l8_2_1" localSheetId="10">#REF!</definedName>
    <definedName name="_500mg3l8_2_1" localSheetId="24">#REF!</definedName>
    <definedName name="_500mg3l8_2_1" localSheetId="11">#REF!</definedName>
    <definedName name="_500mg3l8_2_1" localSheetId="31">#REF!</definedName>
    <definedName name="_500mg3l8_2_1" localSheetId="26">#REF!</definedName>
    <definedName name="_500mg3l8_2_1" localSheetId="14">#REF!</definedName>
    <definedName name="_500mg3l8_2_1" localSheetId="1">#REF!</definedName>
    <definedName name="_500mg3l8_2_1" localSheetId="29">#REF!</definedName>
    <definedName name="_500mg3l8_2_1" localSheetId="30">#REF!</definedName>
    <definedName name="_500mg3l8_2_1" localSheetId="32">#REF!</definedName>
    <definedName name="_500mg3l8_2_1" localSheetId="2">#REF!</definedName>
    <definedName name="_500mg3l8_2_1" localSheetId="16">#REF!</definedName>
    <definedName name="_500mg3l8_2_1" localSheetId="3">#REF!</definedName>
    <definedName name="_500mg3l8_2_1" localSheetId="4">#REF!</definedName>
    <definedName name="_500mg3l8_2_1" localSheetId="17">#REF!</definedName>
    <definedName name="_500mg3l8_2_1" localSheetId="18">#REF!</definedName>
    <definedName name="_500mg3l8_2_1" localSheetId="5">#REF!</definedName>
    <definedName name="_500mg3l8_2_1" localSheetId="28">#REF!</definedName>
    <definedName name="_500mg3l8_2_1" localSheetId="6">#REF!</definedName>
    <definedName name="_500mg3l8_2_1" localSheetId="20">#REF!</definedName>
    <definedName name="_500mg3l8_2_1" localSheetId="7">#REF!</definedName>
    <definedName name="_500mg3l8_2_1" localSheetId="21">#REF!</definedName>
    <definedName name="_500mg3l8_2_1" localSheetId="8">#REF!</definedName>
    <definedName name="_500mg3l8_2_1">#REF!</definedName>
    <definedName name="_503Stc_2_1" localSheetId="0">#REF!</definedName>
    <definedName name="_503Stc_2_1" localSheetId="13">#REF!</definedName>
    <definedName name="_503Stc_2_1" localSheetId="9">#REF!</definedName>
    <definedName name="_503Stc_2_1" localSheetId="22">#REF!</definedName>
    <definedName name="_503Stc_2_1" localSheetId="23">#REF!</definedName>
    <definedName name="_503Stc_2_1" localSheetId="27">#REF!</definedName>
    <definedName name="_503Stc_2_1" localSheetId="10">#REF!</definedName>
    <definedName name="_503Stc_2_1" localSheetId="24">#REF!</definedName>
    <definedName name="_503Stc_2_1" localSheetId="11">#REF!</definedName>
    <definedName name="_503Stc_2_1" localSheetId="31">#REF!</definedName>
    <definedName name="_503Stc_2_1" localSheetId="26">#REF!</definedName>
    <definedName name="_503Stc_2_1" localSheetId="14">#REF!</definedName>
    <definedName name="_503Stc_2_1" localSheetId="1">#REF!</definedName>
    <definedName name="_503Stc_2_1" localSheetId="29">#REF!</definedName>
    <definedName name="_503Stc_2_1" localSheetId="30">#REF!</definedName>
    <definedName name="_503Stc_2_1" localSheetId="32">#REF!</definedName>
    <definedName name="_503Stc_2_1" localSheetId="2">#REF!</definedName>
    <definedName name="_503Stc_2_1" localSheetId="16">#REF!</definedName>
    <definedName name="_503Stc_2_1" localSheetId="3">#REF!</definedName>
    <definedName name="_503Stc_2_1" localSheetId="4">#REF!</definedName>
    <definedName name="_503Stc_2_1" localSheetId="17">#REF!</definedName>
    <definedName name="_503Stc_2_1" localSheetId="18">#REF!</definedName>
    <definedName name="_503Stc_2_1" localSheetId="5">#REF!</definedName>
    <definedName name="_503Stc_2_1" localSheetId="28">#REF!</definedName>
    <definedName name="_503Stc_2_1" localSheetId="6">#REF!</definedName>
    <definedName name="_503Stc_2_1" localSheetId="20">#REF!</definedName>
    <definedName name="_503Stc_2_1" localSheetId="7">#REF!</definedName>
    <definedName name="_503Stc_2_1" localSheetId="21">#REF!</definedName>
    <definedName name="_503Stc_2_1" localSheetId="8">#REF!</definedName>
    <definedName name="_503Stc_2_1">#REF!</definedName>
    <definedName name="_505mgl4_2_1" localSheetId="0">#REF!</definedName>
    <definedName name="_505mgl4_2_1" localSheetId="13">#REF!</definedName>
    <definedName name="_505mgl4_2_1" localSheetId="9">#REF!</definedName>
    <definedName name="_505mgl4_2_1" localSheetId="22">#REF!</definedName>
    <definedName name="_505mgl4_2_1" localSheetId="23">#REF!</definedName>
    <definedName name="_505mgl4_2_1" localSheetId="27">#REF!</definedName>
    <definedName name="_505mgl4_2_1" localSheetId="10">#REF!</definedName>
    <definedName name="_505mgl4_2_1" localSheetId="24">#REF!</definedName>
    <definedName name="_505mgl4_2_1" localSheetId="11">#REF!</definedName>
    <definedName name="_505mgl4_2_1" localSheetId="31">#REF!</definedName>
    <definedName name="_505mgl4_2_1" localSheetId="26">#REF!</definedName>
    <definedName name="_505mgl4_2_1" localSheetId="14">#REF!</definedName>
    <definedName name="_505mgl4_2_1" localSheetId="1">#REF!</definedName>
    <definedName name="_505mgl4_2_1" localSheetId="29">#REF!</definedName>
    <definedName name="_505mgl4_2_1" localSheetId="30">#REF!</definedName>
    <definedName name="_505mgl4_2_1" localSheetId="32">#REF!</definedName>
    <definedName name="_505mgl4_2_1" localSheetId="2">#REF!</definedName>
    <definedName name="_505mgl4_2_1" localSheetId="16">#REF!</definedName>
    <definedName name="_505mgl4_2_1" localSheetId="3">#REF!</definedName>
    <definedName name="_505mgl4_2_1" localSheetId="4">#REF!</definedName>
    <definedName name="_505mgl4_2_1" localSheetId="17">#REF!</definedName>
    <definedName name="_505mgl4_2_1" localSheetId="18">#REF!</definedName>
    <definedName name="_505mgl4_2_1" localSheetId="5">#REF!</definedName>
    <definedName name="_505mgl4_2_1" localSheetId="28">#REF!</definedName>
    <definedName name="_505mgl4_2_1" localSheetId="6">#REF!</definedName>
    <definedName name="_505mgl4_2_1" localSheetId="20">#REF!</definedName>
    <definedName name="_505mgl4_2_1" localSheetId="7">#REF!</definedName>
    <definedName name="_505mgl4_2_1" localSheetId="21">#REF!</definedName>
    <definedName name="_505mgl4_2_1" localSheetId="8">#REF!</definedName>
    <definedName name="_505mgl4_2_1">#REF!</definedName>
    <definedName name="_507std_2_1" localSheetId="0">#REF!</definedName>
    <definedName name="_507std_2_1" localSheetId="13">#REF!</definedName>
    <definedName name="_507std_2_1" localSheetId="9">#REF!</definedName>
    <definedName name="_507std_2_1" localSheetId="22">#REF!</definedName>
    <definedName name="_507std_2_1" localSheetId="23">#REF!</definedName>
    <definedName name="_507std_2_1" localSheetId="27">#REF!</definedName>
    <definedName name="_507std_2_1" localSheetId="10">#REF!</definedName>
    <definedName name="_507std_2_1" localSheetId="24">#REF!</definedName>
    <definedName name="_507std_2_1" localSheetId="11">#REF!</definedName>
    <definedName name="_507std_2_1" localSheetId="31">#REF!</definedName>
    <definedName name="_507std_2_1" localSheetId="26">#REF!</definedName>
    <definedName name="_507std_2_1" localSheetId="14">#REF!</definedName>
    <definedName name="_507std_2_1" localSheetId="1">#REF!</definedName>
    <definedName name="_507std_2_1" localSheetId="29">#REF!</definedName>
    <definedName name="_507std_2_1" localSheetId="30">#REF!</definedName>
    <definedName name="_507std_2_1" localSheetId="32">#REF!</definedName>
    <definedName name="_507std_2_1" localSheetId="2">#REF!</definedName>
    <definedName name="_507std_2_1" localSheetId="16">#REF!</definedName>
    <definedName name="_507std_2_1" localSheetId="3">#REF!</definedName>
    <definedName name="_507std_2_1" localSheetId="4">#REF!</definedName>
    <definedName name="_507std_2_1" localSheetId="17">#REF!</definedName>
    <definedName name="_507std_2_1" localSheetId="18">#REF!</definedName>
    <definedName name="_507std_2_1" localSheetId="5">#REF!</definedName>
    <definedName name="_507std_2_1" localSheetId="28">#REF!</definedName>
    <definedName name="_507std_2_1" localSheetId="6">#REF!</definedName>
    <definedName name="_507std_2_1" localSheetId="20">#REF!</definedName>
    <definedName name="_507std_2_1" localSheetId="7">#REF!</definedName>
    <definedName name="_507std_2_1" localSheetId="21">#REF!</definedName>
    <definedName name="_507std_2_1" localSheetId="8">#REF!</definedName>
    <definedName name="_507std_2_1">#REF!</definedName>
    <definedName name="_510mgl8_2_1" localSheetId="0">#REF!</definedName>
    <definedName name="_510mgl8_2_1" localSheetId="13">#REF!</definedName>
    <definedName name="_510mgl8_2_1" localSheetId="9">#REF!</definedName>
    <definedName name="_510mgl8_2_1" localSheetId="22">#REF!</definedName>
    <definedName name="_510mgl8_2_1" localSheetId="23">#REF!</definedName>
    <definedName name="_510mgl8_2_1" localSheetId="27">#REF!</definedName>
    <definedName name="_510mgl8_2_1" localSheetId="10">#REF!</definedName>
    <definedName name="_510mgl8_2_1" localSheetId="24">#REF!</definedName>
    <definedName name="_510mgl8_2_1" localSheetId="11">#REF!</definedName>
    <definedName name="_510mgl8_2_1" localSheetId="31">#REF!</definedName>
    <definedName name="_510mgl8_2_1" localSheetId="26">#REF!</definedName>
    <definedName name="_510mgl8_2_1" localSheetId="14">#REF!</definedName>
    <definedName name="_510mgl8_2_1" localSheetId="1">#REF!</definedName>
    <definedName name="_510mgl8_2_1" localSheetId="29">#REF!</definedName>
    <definedName name="_510mgl8_2_1" localSheetId="30">#REF!</definedName>
    <definedName name="_510mgl8_2_1" localSheetId="32">#REF!</definedName>
    <definedName name="_510mgl8_2_1" localSheetId="2">#REF!</definedName>
    <definedName name="_510mgl8_2_1" localSheetId="16">#REF!</definedName>
    <definedName name="_510mgl8_2_1" localSheetId="3">#REF!</definedName>
    <definedName name="_510mgl8_2_1" localSheetId="4">#REF!</definedName>
    <definedName name="_510mgl8_2_1" localSheetId="17">#REF!</definedName>
    <definedName name="_510mgl8_2_1" localSheetId="18">#REF!</definedName>
    <definedName name="_510mgl8_2_1" localSheetId="5">#REF!</definedName>
    <definedName name="_510mgl8_2_1" localSheetId="28">#REF!</definedName>
    <definedName name="_510mgl8_2_1" localSheetId="6">#REF!</definedName>
    <definedName name="_510mgl8_2_1" localSheetId="20">#REF!</definedName>
    <definedName name="_510mgl8_2_1" localSheetId="7">#REF!</definedName>
    <definedName name="_510mgl8_2_1" localSheetId="21">#REF!</definedName>
    <definedName name="_510mgl8_2_1" localSheetId="8">#REF!</definedName>
    <definedName name="_510mgl8_2_1">#REF!</definedName>
    <definedName name="_511stsd_2_1" localSheetId="0">#REF!</definedName>
    <definedName name="_511stsd_2_1" localSheetId="13">#REF!</definedName>
    <definedName name="_511stsd_2_1" localSheetId="9">#REF!</definedName>
    <definedName name="_511stsd_2_1" localSheetId="22">#REF!</definedName>
    <definedName name="_511stsd_2_1" localSheetId="23">#REF!</definedName>
    <definedName name="_511stsd_2_1" localSheetId="27">#REF!</definedName>
    <definedName name="_511stsd_2_1" localSheetId="10">#REF!</definedName>
    <definedName name="_511stsd_2_1" localSheetId="24">#REF!</definedName>
    <definedName name="_511stsd_2_1" localSheetId="11">#REF!</definedName>
    <definedName name="_511stsd_2_1" localSheetId="31">#REF!</definedName>
    <definedName name="_511stsd_2_1" localSheetId="26">#REF!</definedName>
    <definedName name="_511stsd_2_1" localSheetId="14">#REF!</definedName>
    <definedName name="_511stsd_2_1" localSheetId="1">#REF!</definedName>
    <definedName name="_511stsd_2_1" localSheetId="29">#REF!</definedName>
    <definedName name="_511stsd_2_1" localSheetId="30">#REF!</definedName>
    <definedName name="_511stsd_2_1" localSheetId="32">#REF!</definedName>
    <definedName name="_511stsd_2_1" localSheetId="2">#REF!</definedName>
    <definedName name="_511stsd_2_1" localSheetId="16">#REF!</definedName>
    <definedName name="_511stsd_2_1" localSheetId="3">#REF!</definedName>
    <definedName name="_511stsd_2_1" localSheetId="4">#REF!</definedName>
    <definedName name="_511stsd_2_1" localSheetId="17">#REF!</definedName>
    <definedName name="_511stsd_2_1" localSheetId="18">#REF!</definedName>
    <definedName name="_511stsd_2_1" localSheetId="5">#REF!</definedName>
    <definedName name="_511stsd_2_1" localSheetId="28">#REF!</definedName>
    <definedName name="_511stsd_2_1" localSheetId="6">#REF!</definedName>
    <definedName name="_511stsd_2_1" localSheetId="20">#REF!</definedName>
    <definedName name="_511stsd_2_1" localSheetId="7">#REF!</definedName>
    <definedName name="_511stsd_2_1" localSheetId="21">#REF!</definedName>
    <definedName name="_511stsd_2_1" localSheetId="8">#REF!</definedName>
    <definedName name="_511stsd_2_1">#REF!</definedName>
    <definedName name="_515ML_2_1" localSheetId="0">#REF!</definedName>
    <definedName name="_515ML_2_1" localSheetId="13">#REF!</definedName>
    <definedName name="_515ML_2_1" localSheetId="9">#REF!</definedName>
    <definedName name="_515ML_2_1" localSheetId="22">#REF!</definedName>
    <definedName name="_515ML_2_1" localSheetId="23">#REF!</definedName>
    <definedName name="_515ML_2_1" localSheetId="27">#REF!</definedName>
    <definedName name="_515ML_2_1" localSheetId="10">#REF!</definedName>
    <definedName name="_515ML_2_1" localSheetId="24">#REF!</definedName>
    <definedName name="_515ML_2_1" localSheetId="11">#REF!</definedName>
    <definedName name="_515ML_2_1" localSheetId="31">#REF!</definedName>
    <definedName name="_515ML_2_1" localSheetId="26">#REF!</definedName>
    <definedName name="_515ML_2_1" localSheetId="14">#REF!</definedName>
    <definedName name="_515ML_2_1" localSheetId="1">#REF!</definedName>
    <definedName name="_515ML_2_1" localSheetId="29">#REF!</definedName>
    <definedName name="_515ML_2_1" localSheetId="30">#REF!</definedName>
    <definedName name="_515ML_2_1" localSheetId="32">#REF!</definedName>
    <definedName name="_515ML_2_1" localSheetId="2">#REF!</definedName>
    <definedName name="_515ML_2_1" localSheetId="16">#REF!</definedName>
    <definedName name="_515ML_2_1" localSheetId="3">#REF!</definedName>
    <definedName name="_515ML_2_1" localSheetId="4">#REF!</definedName>
    <definedName name="_515ML_2_1" localSheetId="17">#REF!</definedName>
    <definedName name="_515ML_2_1" localSheetId="18">#REF!</definedName>
    <definedName name="_515ML_2_1" localSheetId="5">#REF!</definedName>
    <definedName name="_515ML_2_1" localSheetId="28">#REF!</definedName>
    <definedName name="_515ML_2_1" localSheetId="6">#REF!</definedName>
    <definedName name="_515ML_2_1" localSheetId="20">#REF!</definedName>
    <definedName name="_515ML_2_1" localSheetId="7">#REF!</definedName>
    <definedName name="_515ML_2_1" localSheetId="21">#REF!</definedName>
    <definedName name="_515ML_2_1" localSheetId="8">#REF!</definedName>
    <definedName name="_515ML_2_1">#REF!</definedName>
    <definedName name="_515sv_2_1" localSheetId="0">#REF!</definedName>
    <definedName name="_515sv_2_1" localSheetId="13">#REF!</definedName>
    <definedName name="_515sv_2_1" localSheetId="9">#REF!</definedName>
    <definedName name="_515sv_2_1" localSheetId="22">#REF!</definedName>
    <definedName name="_515sv_2_1" localSheetId="23">#REF!</definedName>
    <definedName name="_515sv_2_1" localSheetId="27">#REF!</definedName>
    <definedName name="_515sv_2_1" localSheetId="10">#REF!</definedName>
    <definedName name="_515sv_2_1" localSheetId="24">#REF!</definedName>
    <definedName name="_515sv_2_1" localSheetId="11">#REF!</definedName>
    <definedName name="_515sv_2_1" localSheetId="31">#REF!</definedName>
    <definedName name="_515sv_2_1" localSheetId="26">#REF!</definedName>
    <definedName name="_515sv_2_1" localSheetId="14">#REF!</definedName>
    <definedName name="_515sv_2_1" localSheetId="1">#REF!</definedName>
    <definedName name="_515sv_2_1" localSheetId="29">#REF!</definedName>
    <definedName name="_515sv_2_1" localSheetId="30">#REF!</definedName>
    <definedName name="_515sv_2_1" localSheetId="32">#REF!</definedName>
    <definedName name="_515sv_2_1" localSheetId="2">#REF!</definedName>
    <definedName name="_515sv_2_1" localSheetId="16">#REF!</definedName>
    <definedName name="_515sv_2_1" localSheetId="3">#REF!</definedName>
    <definedName name="_515sv_2_1" localSheetId="4">#REF!</definedName>
    <definedName name="_515sv_2_1" localSheetId="17">#REF!</definedName>
    <definedName name="_515sv_2_1" localSheetId="18">#REF!</definedName>
    <definedName name="_515sv_2_1" localSheetId="5">#REF!</definedName>
    <definedName name="_515sv_2_1" localSheetId="28">#REF!</definedName>
    <definedName name="_515sv_2_1" localSheetId="6">#REF!</definedName>
    <definedName name="_515sv_2_1" localSheetId="20">#REF!</definedName>
    <definedName name="_515sv_2_1" localSheetId="7">#REF!</definedName>
    <definedName name="_515sv_2_1" localSheetId="21">#REF!</definedName>
    <definedName name="_515sv_2_1" localSheetId="8">#REF!</definedName>
    <definedName name="_515sv_2_1">#REF!</definedName>
    <definedName name="_516tc_2_1" localSheetId="0">#REF!</definedName>
    <definedName name="_516tc_2_1" localSheetId="13">#REF!</definedName>
    <definedName name="_516tc_2_1" localSheetId="9">#REF!</definedName>
    <definedName name="_516tc_2_1" localSheetId="22">#REF!</definedName>
    <definedName name="_516tc_2_1" localSheetId="23">#REF!</definedName>
    <definedName name="_516tc_2_1" localSheetId="27">#REF!</definedName>
    <definedName name="_516tc_2_1" localSheetId="10">#REF!</definedName>
    <definedName name="_516tc_2_1" localSheetId="24">#REF!</definedName>
    <definedName name="_516tc_2_1" localSheetId="11">#REF!</definedName>
    <definedName name="_516tc_2_1" localSheetId="31">#REF!</definedName>
    <definedName name="_516tc_2_1" localSheetId="26">#REF!</definedName>
    <definedName name="_516tc_2_1" localSheetId="14">#REF!</definedName>
    <definedName name="_516tc_2_1" localSheetId="1">#REF!</definedName>
    <definedName name="_516tc_2_1" localSheetId="29">#REF!</definedName>
    <definedName name="_516tc_2_1" localSheetId="30">#REF!</definedName>
    <definedName name="_516tc_2_1" localSheetId="32">#REF!</definedName>
    <definedName name="_516tc_2_1" localSheetId="2">#REF!</definedName>
    <definedName name="_516tc_2_1" localSheetId="16">#REF!</definedName>
    <definedName name="_516tc_2_1" localSheetId="3">#REF!</definedName>
    <definedName name="_516tc_2_1" localSheetId="4">#REF!</definedName>
    <definedName name="_516tc_2_1" localSheetId="17">#REF!</definedName>
    <definedName name="_516tc_2_1" localSheetId="18">#REF!</definedName>
    <definedName name="_516tc_2_1" localSheetId="5">#REF!</definedName>
    <definedName name="_516tc_2_1" localSheetId="28">#REF!</definedName>
    <definedName name="_516tc_2_1" localSheetId="6">#REF!</definedName>
    <definedName name="_516tc_2_1" localSheetId="20">#REF!</definedName>
    <definedName name="_516tc_2_1" localSheetId="7">#REF!</definedName>
    <definedName name="_516tc_2_1" localSheetId="21">#REF!</definedName>
    <definedName name="_516tc_2_1" localSheetId="8">#REF!</definedName>
    <definedName name="_516tc_2_1">#REF!</definedName>
    <definedName name="_52_l_1" localSheetId="0">[15]________BLDG!#REF!</definedName>
    <definedName name="_52_l_1" localSheetId="13">[15]________BLDG!#REF!</definedName>
    <definedName name="_52_l_1" localSheetId="9">[15]________BLDG!#REF!</definedName>
    <definedName name="_52_l_1" localSheetId="22">[15]________BLDG!#REF!</definedName>
    <definedName name="_52_l_1" localSheetId="23">[15]________BLDG!#REF!</definedName>
    <definedName name="_52_l_1" localSheetId="27">[15]________BLDG!#REF!</definedName>
    <definedName name="_52_l_1" localSheetId="10">[15]________BLDG!#REF!</definedName>
    <definedName name="_52_l_1" localSheetId="24">[15]________BLDG!#REF!</definedName>
    <definedName name="_52_l_1" localSheetId="11">[15]________BLDG!#REF!</definedName>
    <definedName name="_52_l_1" localSheetId="31">[15]________BLDG!#REF!</definedName>
    <definedName name="_52_l_1" localSheetId="26">[15]________BLDG!#REF!</definedName>
    <definedName name="_52_l_1" localSheetId="14">[15]________BLDG!#REF!</definedName>
    <definedName name="_52_l_1" localSheetId="1">[15]________BLDG!#REF!</definedName>
    <definedName name="_52_l_1" localSheetId="29">[15]________BLDG!#REF!</definedName>
    <definedName name="_52_l_1" localSheetId="30">[15]________BLDG!#REF!</definedName>
    <definedName name="_52_l_1" localSheetId="32">[15]________BLDG!#REF!</definedName>
    <definedName name="_52_l_1" localSheetId="2">[15]________BLDG!#REF!</definedName>
    <definedName name="_52_l_1" localSheetId="16">[15]________BLDG!#REF!</definedName>
    <definedName name="_52_l_1" localSheetId="3">[15]________BLDG!#REF!</definedName>
    <definedName name="_52_l_1" localSheetId="4">[15]________BLDG!#REF!</definedName>
    <definedName name="_52_l_1" localSheetId="17">[15]________BLDG!#REF!</definedName>
    <definedName name="_52_l_1" localSheetId="18">[15]________BLDG!#REF!</definedName>
    <definedName name="_52_l_1" localSheetId="5">[15]________BLDG!#REF!</definedName>
    <definedName name="_52_l_1" localSheetId="28">[15]________BLDG!#REF!</definedName>
    <definedName name="_52_l_1" localSheetId="6">[15]________BLDG!#REF!</definedName>
    <definedName name="_52_l_1" localSheetId="20">[15]________BLDG!#REF!</definedName>
    <definedName name="_52_l_1" localSheetId="7">[15]________BLDG!#REF!</definedName>
    <definedName name="_52_l_1" localSheetId="21">[15]________BLDG!#REF!</definedName>
    <definedName name="_52_l_1" localSheetId="8">[15]________BLDG!#REF!</definedName>
    <definedName name="_52_l_1">[15]________BLDG!#REF!</definedName>
    <definedName name="_520Mr_2_1" localSheetId="0">#REF!</definedName>
    <definedName name="_520Mr_2_1" localSheetId="13">#REF!</definedName>
    <definedName name="_520Mr_2_1" localSheetId="9">#REF!</definedName>
    <definedName name="_520Mr_2_1" localSheetId="22">#REF!</definedName>
    <definedName name="_520Mr_2_1" localSheetId="23">#REF!</definedName>
    <definedName name="_520Mr_2_1" localSheetId="27">#REF!</definedName>
    <definedName name="_520Mr_2_1" localSheetId="10">#REF!</definedName>
    <definedName name="_520Mr_2_1" localSheetId="24">#REF!</definedName>
    <definedName name="_520Mr_2_1" localSheetId="11">#REF!</definedName>
    <definedName name="_520Mr_2_1" localSheetId="31">#REF!</definedName>
    <definedName name="_520Mr_2_1" localSheetId="26">#REF!</definedName>
    <definedName name="_520Mr_2_1" localSheetId="14">#REF!</definedName>
    <definedName name="_520Mr_2_1" localSheetId="1">#REF!</definedName>
    <definedName name="_520Mr_2_1" localSheetId="29">#REF!</definedName>
    <definedName name="_520Mr_2_1" localSheetId="30">#REF!</definedName>
    <definedName name="_520Mr_2_1" localSheetId="32">#REF!</definedName>
    <definedName name="_520Mr_2_1" localSheetId="2">#REF!</definedName>
    <definedName name="_520Mr_2_1" localSheetId="16">#REF!</definedName>
    <definedName name="_520Mr_2_1" localSheetId="3">#REF!</definedName>
    <definedName name="_520Mr_2_1" localSheetId="4">#REF!</definedName>
    <definedName name="_520Mr_2_1" localSheetId="17">#REF!</definedName>
    <definedName name="_520Mr_2_1" localSheetId="18">#REF!</definedName>
    <definedName name="_520Mr_2_1" localSheetId="5">#REF!</definedName>
    <definedName name="_520Mr_2_1" localSheetId="28">#REF!</definedName>
    <definedName name="_520Mr_2_1" localSheetId="6">#REF!</definedName>
    <definedName name="_520Mr_2_1" localSheetId="20">#REF!</definedName>
    <definedName name="_520Mr_2_1" localSheetId="7">#REF!</definedName>
    <definedName name="_520Mr_2_1" localSheetId="21">#REF!</definedName>
    <definedName name="_520Mr_2_1" localSheetId="8">#REF!</definedName>
    <definedName name="_520Mr_2_1">#REF!</definedName>
    <definedName name="_520tfdd_2_1" localSheetId="0">#REF!</definedName>
    <definedName name="_520tfdd_2_1" localSheetId="13">#REF!</definedName>
    <definedName name="_520tfdd_2_1" localSheetId="9">#REF!</definedName>
    <definedName name="_520tfdd_2_1" localSheetId="22">#REF!</definedName>
    <definedName name="_520tfdd_2_1" localSheetId="23">#REF!</definedName>
    <definedName name="_520tfdd_2_1" localSheetId="27">#REF!</definedName>
    <definedName name="_520tfdd_2_1" localSheetId="10">#REF!</definedName>
    <definedName name="_520tfdd_2_1" localSheetId="24">#REF!</definedName>
    <definedName name="_520tfdd_2_1" localSheetId="11">#REF!</definedName>
    <definedName name="_520tfdd_2_1" localSheetId="31">#REF!</definedName>
    <definedName name="_520tfdd_2_1" localSheetId="26">#REF!</definedName>
    <definedName name="_520tfdd_2_1" localSheetId="14">#REF!</definedName>
    <definedName name="_520tfdd_2_1" localSheetId="1">#REF!</definedName>
    <definedName name="_520tfdd_2_1" localSheetId="29">#REF!</definedName>
    <definedName name="_520tfdd_2_1" localSheetId="30">#REF!</definedName>
    <definedName name="_520tfdd_2_1" localSheetId="32">#REF!</definedName>
    <definedName name="_520tfdd_2_1" localSheetId="2">#REF!</definedName>
    <definedName name="_520tfdd_2_1" localSheetId="16">#REF!</definedName>
    <definedName name="_520tfdd_2_1" localSheetId="3">#REF!</definedName>
    <definedName name="_520tfdd_2_1" localSheetId="4">#REF!</definedName>
    <definedName name="_520tfdd_2_1" localSheetId="17">#REF!</definedName>
    <definedName name="_520tfdd_2_1" localSheetId="18">#REF!</definedName>
    <definedName name="_520tfdd_2_1" localSheetId="5">#REF!</definedName>
    <definedName name="_520tfdd_2_1" localSheetId="28">#REF!</definedName>
    <definedName name="_520tfdd_2_1" localSheetId="6">#REF!</definedName>
    <definedName name="_520tfdd_2_1" localSheetId="20">#REF!</definedName>
    <definedName name="_520tfdd_2_1" localSheetId="7">#REF!</definedName>
    <definedName name="_520tfdd_2_1" localSheetId="21">#REF!</definedName>
    <definedName name="_520tfdd_2_1" localSheetId="8">#REF!</definedName>
    <definedName name="_520tfdd_2_1">#REF!</definedName>
    <definedName name="_524tno_2_1" localSheetId="0">[11]gVL!#REF!</definedName>
    <definedName name="_524tno_2_1" localSheetId="13">[11]gVL!#REF!</definedName>
    <definedName name="_524tno_2_1" localSheetId="9">[11]gVL!#REF!</definedName>
    <definedName name="_524tno_2_1" localSheetId="22">[11]gVL!#REF!</definedName>
    <definedName name="_524tno_2_1" localSheetId="23">[11]gVL!#REF!</definedName>
    <definedName name="_524tno_2_1" localSheetId="27">[11]gVL!#REF!</definedName>
    <definedName name="_524tno_2_1" localSheetId="10">[11]gVL!#REF!</definedName>
    <definedName name="_524tno_2_1" localSheetId="24">[11]gVL!#REF!</definedName>
    <definedName name="_524tno_2_1" localSheetId="11">[11]gVL!#REF!</definedName>
    <definedName name="_524tno_2_1" localSheetId="31">[11]gVL!#REF!</definedName>
    <definedName name="_524tno_2_1" localSheetId="26">[11]gVL!#REF!</definedName>
    <definedName name="_524tno_2_1" localSheetId="14">[11]gVL!#REF!</definedName>
    <definedName name="_524tno_2_1" localSheetId="1">[11]gVL!#REF!</definedName>
    <definedName name="_524tno_2_1" localSheetId="29">[11]gVL!#REF!</definedName>
    <definedName name="_524tno_2_1" localSheetId="30">[11]gVL!#REF!</definedName>
    <definedName name="_524tno_2_1" localSheetId="32">[11]gVL!#REF!</definedName>
    <definedName name="_524tno_2_1" localSheetId="2">[11]gVL!#REF!</definedName>
    <definedName name="_524tno_2_1" localSheetId="16">[11]gVL!#REF!</definedName>
    <definedName name="_524tno_2_1" localSheetId="3">[11]gVL!#REF!</definedName>
    <definedName name="_524tno_2_1" localSheetId="4">[11]gVL!#REF!</definedName>
    <definedName name="_524tno_2_1" localSheetId="17">[11]gVL!#REF!</definedName>
    <definedName name="_524tno_2_1" localSheetId="18">[11]gVL!#REF!</definedName>
    <definedName name="_524tno_2_1" localSheetId="5">[11]gVL!#REF!</definedName>
    <definedName name="_524tno_2_1" localSheetId="28">[11]gVL!#REF!</definedName>
    <definedName name="_524tno_2_1" localSheetId="6">[11]gVL!#REF!</definedName>
    <definedName name="_524tno_2_1" localSheetId="20">[11]gVL!#REF!</definedName>
    <definedName name="_524tno_2_1" localSheetId="7">[11]gVL!#REF!</definedName>
    <definedName name="_524tno_2_1" localSheetId="21">[11]gVL!#REF!</definedName>
    <definedName name="_524tno_2_1" localSheetId="8">[11]gVL!#REF!</definedName>
    <definedName name="_524tno_2_1">[11]gVL!#REF!</definedName>
    <definedName name="_525Mtran_2_1" localSheetId="0">#REF!</definedName>
    <definedName name="_525Mtran_2_1" localSheetId="13">#REF!</definedName>
    <definedName name="_525Mtran_2_1" localSheetId="9">#REF!</definedName>
    <definedName name="_525Mtran_2_1" localSheetId="22">#REF!</definedName>
    <definedName name="_525Mtran_2_1" localSheetId="23">#REF!</definedName>
    <definedName name="_525Mtran_2_1" localSheetId="27">#REF!</definedName>
    <definedName name="_525Mtran_2_1" localSheetId="10">#REF!</definedName>
    <definedName name="_525Mtran_2_1" localSheetId="24">#REF!</definedName>
    <definedName name="_525Mtran_2_1" localSheetId="11">#REF!</definedName>
    <definedName name="_525Mtran_2_1" localSheetId="31">#REF!</definedName>
    <definedName name="_525Mtran_2_1" localSheetId="26">#REF!</definedName>
    <definedName name="_525Mtran_2_1" localSheetId="14">#REF!</definedName>
    <definedName name="_525Mtran_2_1" localSheetId="1">#REF!</definedName>
    <definedName name="_525Mtran_2_1" localSheetId="29">#REF!</definedName>
    <definedName name="_525Mtran_2_1" localSheetId="30">#REF!</definedName>
    <definedName name="_525Mtran_2_1" localSheetId="32">#REF!</definedName>
    <definedName name="_525Mtran_2_1" localSheetId="2">#REF!</definedName>
    <definedName name="_525Mtran_2_1" localSheetId="16">#REF!</definedName>
    <definedName name="_525Mtran_2_1" localSheetId="3">#REF!</definedName>
    <definedName name="_525Mtran_2_1" localSheetId="4">#REF!</definedName>
    <definedName name="_525Mtran_2_1" localSheetId="17">#REF!</definedName>
    <definedName name="_525Mtran_2_1" localSheetId="18">#REF!</definedName>
    <definedName name="_525Mtran_2_1" localSheetId="5">#REF!</definedName>
    <definedName name="_525Mtran_2_1" localSheetId="28">#REF!</definedName>
    <definedName name="_525Mtran_2_1" localSheetId="6">#REF!</definedName>
    <definedName name="_525Mtran_2_1" localSheetId="20">#REF!</definedName>
    <definedName name="_525Mtran_2_1" localSheetId="7">#REF!</definedName>
    <definedName name="_525Mtran_2_1" localSheetId="21">#REF!</definedName>
    <definedName name="_525Mtran_2_1" localSheetId="8">#REF!</definedName>
    <definedName name="_525Mtran_2_1">#REF!</definedName>
    <definedName name="_528to_2_1" localSheetId="0">#REF!</definedName>
    <definedName name="_528to_2_1" localSheetId="13">#REF!</definedName>
    <definedName name="_528to_2_1" localSheetId="9">#REF!</definedName>
    <definedName name="_528to_2_1" localSheetId="22">#REF!</definedName>
    <definedName name="_528to_2_1" localSheetId="23">#REF!</definedName>
    <definedName name="_528to_2_1" localSheetId="27">#REF!</definedName>
    <definedName name="_528to_2_1" localSheetId="10">#REF!</definedName>
    <definedName name="_528to_2_1" localSheetId="24">#REF!</definedName>
    <definedName name="_528to_2_1" localSheetId="11">#REF!</definedName>
    <definedName name="_528to_2_1" localSheetId="31">#REF!</definedName>
    <definedName name="_528to_2_1" localSheetId="26">#REF!</definedName>
    <definedName name="_528to_2_1" localSheetId="14">#REF!</definedName>
    <definedName name="_528to_2_1" localSheetId="1">#REF!</definedName>
    <definedName name="_528to_2_1" localSheetId="29">#REF!</definedName>
    <definedName name="_528to_2_1" localSheetId="30">#REF!</definedName>
    <definedName name="_528to_2_1" localSheetId="32">#REF!</definedName>
    <definedName name="_528to_2_1" localSheetId="2">#REF!</definedName>
    <definedName name="_528to_2_1" localSheetId="16">#REF!</definedName>
    <definedName name="_528to_2_1" localSheetId="3">#REF!</definedName>
    <definedName name="_528to_2_1" localSheetId="4">#REF!</definedName>
    <definedName name="_528to_2_1" localSheetId="17">#REF!</definedName>
    <definedName name="_528to_2_1" localSheetId="18">#REF!</definedName>
    <definedName name="_528to_2_1" localSheetId="5">#REF!</definedName>
    <definedName name="_528to_2_1" localSheetId="28">#REF!</definedName>
    <definedName name="_528to_2_1" localSheetId="6">#REF!</definedName>
    <definedName name="_528to_2_1" localSheetId="20">#REF!</definedName>
    <definedName name="_528to_2_1" localSheetId="7">#REF!</definedName>
    <definedName name="_528to_2_1" localSheetId="21">#REF!</definedName>
    <definedName name="_528to_2_1" localSheetId="8">#REF!</definedName>
    <definedName name="_528to_2_1">#REF!</definedName>
    <definedName name="_530mttn_2_1" localSheetId="0">#REF!</definedName>
    <definedName name="_530mttn_2_1" localSheetId="13">#REF!</definedName>
    <definedName name="_530mttn_2_1" localSheetId="9">#REF!</definedName>
    <definedName name="_530mttn_2_1" localSheetId="22">#REF!</definedName>
    <definedName name="_530mttn_2_1" localSheetId="23">#REF!</definedName>
    <definedName name="_530mttn_2_1" localSheetId="27">#REF!</definedName>
    <definedName name="_530mttn_2_1" localSheetId="10">#REF!</definedName>
    <definedName name="_530mttn_2_1" localSheetId="24">#REF!</definedName>
    <definedName name="_530mttn_2_1" localSheetId="11">#REF!</definedName>
    <definedName name="_530mttn_2_1" localSheetId="31">#REF!</definedName>
    <definedName name="_530mttn_2_1" localSheetId="26">#REF!</definedName>
    <definedName name="_530mttn_2_1" localSheetId="14">#REF!</definedName>
    <definedName name="_530mttn_2_1" localSheetId="1">#REF!</definedName>
    <definedName name="_530mttn_2_1" localSheetId="29">#REF!</definedName>
    <definedName name="_530mttn_2_1" localSheetId="30">#REF!</definedName>
    <definedName name="_530mttn_2_1" localSheetId="32">#REF!</definedName>
    <definedName name="_530mttn_2_1" localSheetId="2">#REF!</definedName>
    <definedName name="_530mttn_2_1" localSheetId="16">#REF!</definedName>
    <definedName name="_530mttn_2_1" localSheetId="3">#REF!</definedName>
    <definedName name="_530mttn_2_1" localSheetId="4">#REF!</definedName>
    <definedName name="_530mttn_2_1" localSheetId="17">#REF!</definedName>
    <definedName name="_530mttn_2_1" localSheetId="18">#REF!</definedName>
    <definedName name="_530mttn_2_1" localSheetId="5">#REF!</definedName>
    <definedName name="_530mttn_2_1" localSheetId="28">#REF!</definedName>
    <definedName name="_530mttn_2_1" localSheetId="6">#REF!</definedName>
    <definedName name="_530mttn_2_1" localSheetId="20">#REF!</definedName>
    <definedName name="_530mttn_2_1" localSheetId="7">#REF!</definedName>
    <definedName name="_530mttn_2_1" localSheetId="21">#REF!</definedName>
    <definedName name="_530mttn_2_1" localSheetId="8">#REF!</definedName>
    <definedName name="_530mttn_2_1">#REF!</definedName>
    <definedName name="_532twdd_2_1" localSheetId="0">#REF!</definedName>
    <definedName name="_532twdd_2_1" localSheetId="13">#REF!</definedName>
    <definedName name="_532twdd_2_1" localSheetId="9">#REF!</definedName>
    <definedName name="_532twdd_2_1" localSheetId="22">#REF!</definedName>
    <definedName name="_532twdd_2_1" localSheetId="23">#REF!</definedName>
    <definedName name="_532twdd_2_1" localSheetId="27">#REF!</definedName>
    <definedName name="_532twdd_2_1" localSheetId="10">#REF!</definedName>
    <definedName name="_532twdd_2_1" localSheetId="24">#REF!</definedName>
    <definedName name="_532twdd_2_1" localSheetId="11">#REF!</definedName>
    <definedName name="_532twdd_2_1" localSheetId="31">#REF!</definedName>
    <definedName name="_532twdd_2_1" localSheetId="26">#REF!</definedName>
    <definedName name="_532twdd_2_1" localSheetId="14">#REF!</definedName>
    <definedName name="_532twdd_2_1" localSheetId="1">#REF!</definedName>
    <definedName name="_532twdd_2_1" localSheetId="29">#REF!</definedName>
    <definedName name="_532twdd_2_1" localSheetId="30">#REF!</definedName>
    <definedName name="_532twdd_2_1" localSheetId="32">#REF!</definedName>
    <definedName name="_532twdd_2_1" localSheetId="2">#REF!</definedName>
    <definedName name="_532twdd_2_1" localSheetId="16">#REF!</definedName>
    <definedName name="_532twdd_2_1" localSheetId="3">#REF!</definedName>
    <definedName name="_532twdd_2_1" localSheetId="4">#REF!</definedName>
    <definedName name="_532twdd_2_1" localSheetId="17">#REF!</definedName>
    <definedName name="_532twdd_2_1" localSheetId="18">#REF!</definedName>
    <definedName name="_532twdd_2_1" localSheetId="5">#REF!</definedName>
    <definedName name="_532twdd_2_1" localSheetId="28">#REF!</definedName>
    <definedName name="_532twdd_2_1" localSheetId="6">#REF!</definedName>
    <definedName name="_532twdd_2_1" localSheetId="20">#REF!</definedName>
    <definedName name="_532twdd_2_1" localSheetId="7">#REF!</definedName>
    <definedName name="_532twdd_2_1" localSheetId="21">#REF!</definedName>
    <definedName name="_532twdd_2_1" localSheetId="8">#REF!</definedName>
    <definedName name="_532twdd_2_1">#REF!</definedName>
    <definedName name="_535mw1__2_1" localSheetId="0">#REF!</definedName>
    <definedName name="_535mw1__2_1" localSheetId="13">#REF!</definedName>
    <definedName name="_535mw1__2_1" localSheetId="9">#REF!</definedName>
    <definedName name="_535mw1__2_1" localSheetId="22">#REF!</definedName>
    <definedName name="_535mw1__2_1" localSheetId="23">#REF!</definedName>
    <definedName name="_535mw1__2_1" localSheetId="27">#REF!</definedName>
    <definedName name="_535mw1__2_1" localSheetId="10">#REF!</definedName>
    <definedName name="_535mw1__2_1" localSheetId="24">#REF!</definedName>
    <definedName name="_535mw1__2_1" localSheetId="11">#REF!</definedName>
    <definedName name="_535mw1__2_1" localSheetId="31">#REF!</definedName>
    <definedName name="_535mw1__2_1" localSheetId="26">#REF!</definedName>
    <definedName name="_535mw1__2_1" localSheetId="14">#REF!</definedName>
    <definedName name="_535mw1__2_1" localSheetId="1">#REF!</definedName>
    <definedName name="_535mw1__2_1" localSheetId="29">#REF!</definedName>
    <definedName name="_535mw1__2_1" localSheetId="30">#REF!</definedName>
    <definedName name="_535mw1__2_1" localSheetId="32">#REF!</definedName>
    <definedName name="_535mw1__2_1" localSheetId="2">#REF!</definedName>
    <definedName name="_535mw1__2_1" localSheetId="16">#REF!</definedName>
    <definedName name="_535mw1__2_1" localSheetId="3">#REF!</definedName>
    <definedName name="_535mw1__2_1" localSheetId="4">#REF!</definedName>
    <definedName name="_535mw1__2_1" localSheetId="17">#REF!</definedName>
    <definedName name="_535mw1__2_1" localSheetId="18">#REF!</definedName>
    <definedName name="_535mw1__2_1" localSheetId="5">#REF!</definedName>
    <definedName name="_535mw1__2_1" localSheetId="28">#REF!</definedName>
    <definedName name="_535mw1__2_1" localSheetId="6">#REF!</definedName>
    <definedName name="_535mw1__2_1" localSheetId="20">#REF!</definedName>
    <definedName name="_535mw1__2_1" localSheetId="7">#REF!</definedName>
    <definedName name="_535mw1__2_1" localSheetId="21">#REF!</definedName>
    <definedName name="_535mw1__2_1" localSheetId="8">#REF!</definedName>
    <definedName name="_535mw1__2_1">#REF!</definedName>
    <definedName name="_536V_2_1" localSheetId="0">[9]Input!#REF!</definedName>
    <definedName name="_536V_2_1" localSheetId="13">[9]Input!#REF!</definedName>
    <definedName name="_536V_2_1" localSheetId="9">[9]Input!#REF!</definedName>
    <definedName name="_536V_2_1" localSheetId="22">[9]Input!#REF!</definedName>
    <definedName name="_536V_2_1" localSheetId="23">[9]Input!#REF!</definedName>
    <definedName name="_536V_2_1" localSheetId="27">[9]Input!#REF!</definedName>
    <definedName name="_536V_2_1" localSheetId="10">[9]Input!#REF!</definedName>
    <definedName name="_536V_2_1" localSheetId="24">[9]Input!#REF!</definedName>
    <definedName name="_536V_2_1" localSheetId="11">[9]Input!#REF!</definedName>
    <definedName name="_536V_2_1" localSheetId="31">[9]Input!#REF!</definedName>
    <definedName name="_536V_2_1" localSheetId="26">[9]Input!#REF!</definedName>
    <definedName name="_536V_2_1" localSheetId="14">[9]Input!#REF!</definedName>
    <definedName name="_536V_2_1" localSheetId="1">[9]Input!#REF!</definedName>
    <definedName name="_536V_2_1" localSheetId="29">[9]Input!#REF!</definedName>
    <definedName name="_536V_2_1" localSheetId="30">[9]Input!#REF!</definedName>
    <definedName name="_536V_2_1" localSheetId="32">[9]Input!#REF!</definedName>
    <definedName name="_536V_2_1" localSheetId="2">[9]Input!#REF!</definedName>
    <definedName name="_536V_2_1" localSheetId="16">[9]Input!#REF!</definedName>
    <definedName name="_536V_2_1" localSheetId="3">[9]Input!#REF!</definedName>
    <definedName name="_536V_2_1" localSheetId="4">[9]Input!#REF!</definedName>
    <definedName name="_536V_2_1" localSheetId="17">[9]Input!#REF!</definedName>
    <definedName name="_536V_2_1" localSheetId="18">[9]Input!#REF!</definedName>
    <definedName name="_536V_2_1" localSheetId="5">[9]Input!#REF!</definedName>
    <definedName name="_536V_2_1" localSheetId="28">[9]Input!#REF!</definedName>
    <definedName name="_536V_2_1" localSheetId="6">[9]Input!#REF!</definedName>
    <definedName name="_536V_2_1" localSheetId="20">[9]Input!#REF!</definedName>
    <definedName name="_536V_2_1" localSheetId="7">[9]Input!#REF!</definedName>
    <definedName name="_536V_2_1" localSheetId="21">[9]Input!#REF!</definedName>
    <definedName name="_536V_2_1" localSheetId="8">[9]Input!#REF!</definedName>
    <definedName name="_536V_2_1">[9]Input!#REF!</definedName>
    <definedName name="_540mw2_2_1" localSheetId="0">#REF!</definedName>
    <definedName name="_540mw2_2_1" localSheetId="13">#REF!</definedName>
    <definedName name="_540mw2_2_1" localSheetId="9">#REF!</definedName>
    <definedName name="_540mw2_2_1" localSheetId="22">#REF!</definedName>
    <definedName name="_540mw2_2_1" localSheetId="23">#REF!</definedName>
    <definedName name="_540mw2_2_1" localSheetId="27">#REF!</definedName>
    <definedName name="_540mw2_2_1" localSheetId="10">#REF!</definedName>
    <definedName name="_540mw2_2_1" localSheetId="24">#REF!</definedName>
    <definedName name="_540mw2_2_1" localSheetId="11">#REF!</definedName>
    <definedName name="_540mw2_2_1" localSheetId="31">#REF!</definedName>
    <definedName name="_540mw2_2_1" localSheetId="26">#REF!</definedName>
    <definedName name="_540mw2_2_1" localSheetId="14">#REF!</definedName>
    <definedName name="_540mw2_2_1" localSheetId="1">#REF!</definedName>
    <definedName name="_540mw2_2_1" localSheetId="29">#REF!</definedName>
    <definedName name="_540mw2_2_1" localSheetId="30">#REF!</definedName>
    <definedName name="_540mw2_2_1" localSheetId="32">#REF!</definedName>
    <definedName name="_540mw2_2_1" localSheetId="2">#REF!</definedName>
    <definedName name="_540mw2_2_1" localSheetId="16">#REF!</definedName>
    <definedName name="_540mw2_2_1" localSheetId="3">#REF!</definedName>
    <definedName name="_540mw2_2_1" localSheetId="4">#REF!</definedName>
    <definedName name="_540mw2_2_1" localSheetId="17">#REF!</definedName>
    <definedName name="_540mw2_2_1" localSheetId="18">#REF!</definedName>
    <definedName name="_540mw2_2_1" localSheetId="5">#REF!</definedName>
    <definedName name="_540mw2_2_1" localSheetId="28">#REF!</definedName>
    <definedName name="_540mw2_2_1" localSheetId="6">#REF!</definedName>
    <definedName name="_540mw2_2_1" localSheetId="20">#REF!</definedName>
    <definedName name="_540mw2_2_1" localSheetId="7">#REF!</definedName>
    <definedName name="_540mw2_2_1" localSheetId="21">#REF!</definedName>
    <definedName name="_540mw2_2_1" localSheetId="8">#REF!</definedName>
    <definedName name="_540mw2_2_1">#REF!</definedName>
    <definedName name="_540Vc_2_1" localSheetId="0">#REF!</definedName>
    <definedName name="_540Vc_2_1" localSheetId="13">#REF!</definedName>
    <definedName name="_540Vc_2_1" localSheetId="9">#REF!</definedName>
    <definedName name="_540Vc_2_1" localSheetId="22">#REF!</definedName>
    <definedName name="_540Vc_2_1" localSheetId="23">#REF!</definedName>
    <definedName name="_540Vc_2_1" localSheetId="27">#REF!</definedName>
    <definedName name="_540Vc_2_1" localSheetId="10">#REF!</definedName>
    <definedName name="_540Vc_2_1" localSheetId="24">#REF!</definedName>
    <definedName name="_540Vc_2_1" localSheetId="11">#REF!</definedName>
    <definedName name="_540Vc_2_1" localSheetId="31">#REF!</definedName>
    <definedName name="_540Vc_2_1" localSheetId="26">#REF!</definedName>
    <definedName name="_540Vc_2_1" localSheetId="14">#REF!</definedName>
    <definedName name="_540Vc_2_1" localSheetId="1">#REF!</definedName>
    <definedName name="_540Vc_2_1" localSheetId="29">#REF!</definedName>
    <definedName name="_540Vc_2_1" localSheetId="30">#REF!</definedName>
    <definedName name="_540Vc_2_1" localSheetId="32">#REF!</definedName>
    <definedName name="_540Vc_2_1" localSheetId="2">#REF!</definedName>
    <definedName name="_540Vc_2_1" localSheetId="16">#REF!</definedName>
    <definedName name="_540Vc_2_1" localSheetId="3">#REF!</definedName>
    <definedName name="_540Vc_2_1" localSheetId="4">#REF!</definedName>
    <definedName name="_540Vc_2_1" localSheetId="17">#REF!</definedName>
    <definedName name="_540Vc_2_1" localSheetId="18">#REF!</definedName>
    <definedName name="_540Vc_2_1" localSheetId="5">#REF!</definedName>
    <definedName name="_540Vc_2_1" localSheetId="28">#REF!</definedName>
    <definedName name="_540Vc_2_1" localSheetId="6">#REF!</definedName>
    <definedName name="_540Vc_2_1" localSheetId="20">#REF!</definedName>
    <definedName name="_540Vc_2_1" localSheetId="7">#REF!</definedName>
    <definedName name="_540Vc_2_1" localSheetId="21">#REF!</definedName>
    <definedName name="_540Vc_2_1" localSheetId="8">#REF!</definedName>
    <definedName name="_540Vc_2_1">#REF!</definedName>
    <definedName name="_544Vci_2_1" localSheetId="0">#REF!</definedName>
    <definedName name="_544Vci_2_1" localSheetId="13">#REF!</definedName>
    <definedName name="_544Vci_2_1" localSheetId="9">#REF!</definedName>
    <definedName name="_544Vci_2_1" localSheetId="22">#REF!</definedName>
    <definedName name="_544Vci_2_1" localSheetId="23">#REF!</definedName>
    <definedName name="_544Vci_2_1" localSheetId="27">#REF!</definedName>
    <definedName name="_544Vci_2_1" localSheetId="10">#REF!</definedName>
    <definedName name="_544Vci_2_1" localSheetId="24">#REF!</definedName>
    <definedName name="_544Vci_2_1" localSheetId="11">#REF!</definedName>
    <definedName name="_544Vci_2_1" localSheetId="31">#REF!</definedName>
    <definedName name="_544Vci_2_1" localSheetId="26">#REF!</definedName>
    <definedName name="_544Vci_2_1" localSheetId="14">#REF!</definedName>
    <definedName name="_544Vci_2_1" localSheetId="1">#REF!</definedName>
    <definedName name="_544Vci_2_1" localSheetId="29">#REF!</definedName>
    <definedName name="_544Vci_2_1" localSheetId="30">#REF!</definedName>
    <definedName name="_544Vci_2_1" localSheetId="32">#REF!</definedName>
    <definedName name="_544Vci_2_1" localSheetId="2">#REF!</definedName>
    <definedName name="_544Vci_2_1" localSheetId="16">#REF!</definedName>
    <definedName name="_544Vci_2_1" localSheetId="3">#REF!</definedName>
    <definedName name="_544Vci_2_1" localSheetId="4">#REF!</definedName>
    <definedName name="_544Vci_2_1" localSheetId="17">#REF!</definedName>
    <definedName name="_544Vci_2_1" localSheetId="18">#REF!</definedName>
    <definedName name="_544Vci_2_1" localSheetId="5">#REF!</definedName>
    <definedName name="_544Vci_2_1" localSheetId="28">#REF!</definedName>
    <definedName name="_544Vci_2_1" localSheetId="6">#REF!</definedName>
    <definedName name="_544Vci_2_1" localSheetId="20">#REF!</definedName>
    <definedName name="_544Vci_2_1" localSheetId="7">#REF!</definedName>
    <definedName name="_544Vci_2_1" localSheetId="21">#REF!</definedName>
    <definedName name="_544Vci_2_1" localSheetId="8">#REF!</definedName>
    <definedName name="_544Vci_2_1">#REF!</definedName>
    <definedName name="_545mx_2_1" localSheetId="0">#REF!</definedName>
    <definedName name="_545mx_2_1" localSheetId="13">#REF!</definedName>
    <definedName name="_545mx_2_1" localSheetId="9">#REF!</definedName>
    <definedName name="_545mx_2_1" localSheetId="22">#REF!</definedName>
    <definedName name="_545mx_2_1" localSheetId="23">#REF!</definedName>
    <definedName name="_545mx_2_1" localSheetId="27">#REF!</definedName>
    <definedName name="_545mx_2_1" localSheetId="10">#REF!</definedName>
    <definedName name="_545mx_2_1" localSheetId="24">#REF!</definedName>
    <definedName name="_545mx_2_1" localSheetId="11">#REF!</definedName>
    <definedName name="_545mx_2_1" localSheetId="31">#REF!</definedName>
    <definedName name="_545mx_2_1" localSheetId="26">#REF!</definedName>
    <definedName name="_545mx_2_1" localSheetId="14">#REF!</definedName>
    <definedName name="_545mx_2_1" localSheetId="1">#REF!</definedName>
    <definedName name="_545mx_2_1" localSheetId="29">#REF!</definedName>
    <definedName name="_545mx_2_1" localSheetId="30">#REF!</definedName>
    <definedName name="_545mx_2_1" localSheetId="32">#REF!</definedName>
    <definedName name="_545mx_2_1" localSheetId="2">#REF!</definedName>
    <definedName name="_545mx_2_1" localSheetId="16">#REF!</definedName>
    <definedName name="_545mx_2_1" localSheetId="3">#REF!</definedName>
    <definedName name="_545mx_2_1" localSheetId="4">#REF!</definedName>
    <definedName name="_545mx_2_1" localSheetId="17">#REF!</definedName>
    <definedName name="_545mx_2_1" localSheetId="18">#REF!</definedName>
    <definedName name="_545mx_2_1" localSheetId="5">#REF!</definedName>
    <definedName name="_545mx_2_1" localSheetId="28">#REF!</definedName>
    <definedName name="_545mx_2_1" localSheetId="6">#REF!</definedName>
    <definedName name="_545mx_2_1" localSheetId="20">#REF!</definedName>
    <definedName name="_545mx_2_1" localSheetId="7">#REF!</definedName>
    <definedName name="_545mx_2_1" localSheetId="21">#REF!</definedName>
    <definedName name="_545mx_2_1" localSheetId="8">#REF!</definedName>
    <definedName name="_545mx_2_1">#REF!</definedName>
    <definedName name="_546NET_1_1_1" localSheetId="0">#REF!</definedName>
    <definedName name="_546NET_1_1_1" localSheetId="13">#REF!</definedName>
    <definedName name="_546NET_1_1_1" localSheetId="9">#REF!</definedName>
    <definedName name="_546NET_1_1_1" localSheetId="22">#REF!</definedName>
    <definedName name="_546NET_1_1_1" localSheetId="23">#REF!</definedName>
    <definedName name="_546NET_1_1_1" localSheetId="27">#REF!</definedName>
    <definedName name="_546NET_1_1_1" localSheetId="10">#REF!</definedName>
    <definedName name="_546NET_1_1_1" localSheetId="24">#REF!</definedName>
    <definedName name="_546NET_1_1_1" localSheetId="11">#REF!</definedName>
    <definedName name="_546NET_1_1_1" localSheetId="31">#REF!</definedName>
    <definedName name="_546NET_1_1_1" localSheetId="26">#REF!</definedName>
    <definedName name="_546NET_1_1_1" localSheetId="14">#REF!</definedName>
    <definedName name="_546NET_1_1_1" localSheetId="1">#REF!</definedName>
    <definedName name="_546NET_1_1_1" localSheetId="29">#REF!</definedName>
    <definedName name="_546NET_1_1_1" localSheetId="30">#REF!</definedName>
    <definedName name="_546NET_1_1_1" localSheetId="32">#REF!</definedName>
    <definedName name="_546NET_1_1_1" localSheetId="2">#REF!</definedName>
    <definedName name="_546NET_1_1_1" localSheetId="16">#REF!</definedName>
    <definedName name="_546NET_1_1_1" localSheetId="3">#REF!</definedName>
    <definedName name="_546NET_1_1_1" localSheetId="4">#REF!</definedName>
    <definedName name="_546NET_1_1_1" localSheetId="17">#REF!</definedName>
    <definedName name="_546NET_1_1_1" localSheetId="18">#REF!</definedName>
    <definedName name="_546NET_1_1_1" localSheetId="5">#REF!</definedName>
    <definedName name="_546NET_1_1_1" localSheetId="28">#REF!</definedName>
    <definedName name="_546NET_1_1_1" localSheetId="6">#REF!</definedName>
    <definedName name="_546NET_1_1_1" localSheetId="20">#REF!</definedName>
    <definedName name="_546NET_1_1_1" localSheetId="7">#REF!</definedName>
    <definedName name="_546NET_1_1_1" localSheetId="21">#REF!</definedName>
    <definedName name="_546NET_1_1_1" localSheetId="8">#REF!</definedName>
    <definedName name="_546NET_1_1_1">#REF!</definedName>
    <definedName name="_547NET_ANA_1_1_1" localSheetId="0">#REF!</definedName>
    <definedName name="_547NET_ANA_1_1_1" localSheetId="13">#REF!</definedName>
    <definedName name="_547NET_ANA_1_1_1" localSheetId="9">#REF!</definedName>
    <definedName name="_547NET_ANA_1_1_1" localSheetId="22">#REF!</definedName>
    <definedName name="_547NET_ANA_1_1_1" localSheetId="23">#REF!</definedName>
    <definedName name="_547NET_ANA_1_1_1" localSheetId="27">#REF!</definedName>
    <definedName name="_547NET_ANA_1_1_1" localSheetId="10">#REF!</definedName>
    <definedName name="_547NET_ANA_1_1_1" localSheetId="24">#REF!</definedName>
    <definedName name="_547NET_ANA_1_1_1" localSheetId="11">#REF!</definedName>
    <definedName name="_547NET_ANA_1_1_1" localSheetId="31">#REF!</definedName>
    <definedName name="_547NET_ANA_1_1_1" localSheetId="26">#REF!</definedName>
    <definedName name="_547NET_ANA_1_1_1" localSheetId="14">#REF!</definedName>
    <definedName name="_547NET_ANA_1_1_1" localSheetId="1">#REF!</definedName>
    <definedName name="_547NET_ANA_1_1_1" localSheetId="29">#REF!</definedName>
    <definedName name="_547NET_ANA_1_1_1" localSheetId="30">#REF!</definedName>
    <definedName name="_547NET_ANA_1_1_1" localSheetId="32">#REF!</definedName>
    <definedName name="_547NET_ANA_1_1_1" localSheetId="2">#REF!</definedName>
    <definedName name="_547NET_ANA_1_1_1" localSheetId="16">#REF!</definedName>
    <definedName name="_547NET_ANA_1_1_1" localSheetId="3">#REF!</definedName>
    <definedName name="_547NET_ANA_1_1_1" localSheetId="4">#REF!</definedName>
    <definedName name="_547NET_ANA_1_1_1" localSheetId="17">#REF!</definedName>
    <definedName name="_547NET_ANA_1_1_1" localSheetId="18">#REF!</definedName>
    <definedName name="_547NET_ANA_1_1_1" localSheetId="5">#REF!</definedName>
    <definedName name="_547NET_ANA_1_1_1" localSheetId="28">#REF!</definedName>
    <definedName name="_547NET_ANA_1_1_1" localSheetId="6">#REF!</definedName>
    <definedName name="_547NET_ANA_1_1_1" localSheetId="20">#REF!</definedName>
    <definedName name="_547NET_ANA_1_1_1" localSheetId="7">#REF!</definedName>
    <definedName name="_547NET_ANA_1_1_1" localSheetId="21">#REF!</definedName>
    <definedName name="_547NET_ANA_1_1_1" localSheetId="8">#REF!</definedName>
    <definedName name="_547NET_ANA_1_1_1">#REF!</definedName>
    <definedName name="_548NET_ANA_2_1" localSheetId="0">#REF!</definedName>
    <definedName name="_548NET_ANA_2_1" localSheetId="13">#REF!</definedName>
    <definedName name="_548NET_ANA_2_1" localSheetId="9">#REF!</definedName>
    <definedName name="_548NET_ANA_2_1" localSheetId="22">#REF!</definedName>
    <definedName name="_548NET_ANA_2_1" localSheetId="23">#REF!</definedName>
    <definedName name="_548NET_ANA_2_1" localSheetId="27">#REF!</definedName>
    <definedName name="_548NET_ANA_2_1" localSheetId="10">#REF!</definedName>
    <definedName name="_548NET_ANA_2_1" localSheetId="24">#REF!</definedName>
    <definedName name="_548NET_ANA_2_1" localSheetId="11">#REF!</definedName>
    <definedName name="_548NET_ANA_2_1" localSheetId="31">#REF!</definedName>
    <definedName name="_548NET_ANA_2_1" localSheetId="26">#REF!</definedName>
    <definedName name="_548NET_ANA_2_1" localSheetId="14">#REF!</definedName>
    <definedName name="_548NET_ANA_2_1" localSheetId="1">#REF!</definedName>
    <definedName name="_548NET_ANA_2_1" localSheetId="29">#REF!</definedName>
    <definedName name="_548NET_ANA_2_1" localSheetId="30">#REF!</definedName>
    <definedName name="_548NET_ANA_2_1" localSheetId="32">#REF!</definedName>
    <definedName name="_548NET_ANA_2_1" localSheetId="2">#REF!</definedName>
    <definedName name="_548NET_ANA_2_1" localSheetId="16">#REF!</definedName>
    <definedName name="_548NET_ANA_2_1" localSheetId="3">#REF!</definedName>
    <definedName name="_548NET_ANA_2_1" localSheetId="4">#REF!</definedName>
    <definedName name="_548NET_ANA_2_1" localSheetId="17">#REF!</definedName>
    <definedName name="_548NET_ANA_2_1" localSheetId="18">#REF!</definedName>
    <definedName name="_548NET_ANA_2_1" localSheetId="5">#REF!</definedName>
    <definedName name="_548NET_ANA_2_1" localSheetId="28">#REF!</definedName>
    <definedName name="_548NET_ANA_2_1" localSheetId="6">#REF!</definedName>
    <definedName name="_548NET_ANA_2_1" localSheetId="20">#REF!</definedName>
    <definedName name="_548NET_ANA_2_1" localSheetId="7">#REF!</definedName>
    <definedName name="_548NET_ANA_2_1" localSheetId="21">#REF!</definedName>
    <definedName name="_548NET_ANA_2_1" localSheetId="8">#REF!</definedName>
    <definedName name="_548NET_ANA_2_1">#REF!</definedName>
    <definedName name="_548Vcw_2_1" localSheetId="0">#REF!</definedName>
    <definedName name="_548Vcw_2_1" localSheetId="13">#REF!</definedName>
    <definedName name="_548Vcw_2_1" localSheetId="9">#REF!</definedName>
    <definedName name="_548Vcw_2_1" localSheetId="22">#REF!</definedName>
    <definedName name="_548Vcw_2_1" localSheetId="23">#REF!</definedName>
    <definedName name="_548Vcw_2_1" localSheetId="27">#REF!</definedName>
    <definedName name="_548Vcw_2_1" localSheetId="10">#REF!</definedName>
    <definedName name="_548Vcw_2_1" localSheetId="24">#REF!</definedName>
    <definedName name="_548Vcw_2_1" localSheetId="11">#REF!</definedName>
    <definedName name="_548Vcw_2_1" localSheetId="31">#REF!</definedName>
    <definedName name="_548Vcw_2_1" localSheetId="26">#REF!</definedName>
    <definedName name="_548Vcw_2_1" localSheetId="14">#REF!</definedName>
    <definedName name="_548Vcw_2_1" localSheetId="1">#REF!</definedName>
    <definedName name="_548Vcw_2_1" localSheetId="29">#REF!</definedName>
    <definedName name="_548Vcw_2_1" localSheetId="30">#REF!</definedName>
    <definedName name="_548Vcw_2_1" localSheetId="32">#REF!</definedName>
    <definedName name="_548Vcw_2_1" localSheetId="2">#REF!</definedName>
    <definedName name="_548Vcw_2_1" localSheetId="16">#REF!</definedName>
    <definedName name="_548Vcw_2_1" localSheetId="3">#REF!</definedName>
    <definedName name="_548Vcw_2_1" localSheetId="4">#REF!</definedName>
    <definedName name="_548Vcw_2_1" localSheetId="17">#REF!</definedName>
    <definedName name="_548Vcw_2_1" localSheetId="18">#REF!</definedName>
    <definedName name="_548Vcw_2_1" localSheetId="5">#REF!</definedName>
    <definedName name="_548Vcw_2_1" localSheetId="28">#REF!</definedName>
    <definedName name="_548Vcw_2_1" localSheetId="6">#REF!</definedName>
    <definedName name="_548Vcw_2_1" localSheetId="20">#REF!</definedName>
    <definedName name="_548Vcw_2_1" localSheetId="7">#REF!</definedName>
    <definedName name="_548Vcw_2_1" localSheetId="21">#REF!</definedName>
    <definedName name="_548Vcw_2_1" localSheetId="8">#REF!</definedName>
    <definedName name="_548Vcw_2_1">#REF!</definedName>
    <definedName name="_549NH_2_1" localSheetId="0">#REF!</definedName>
    <definedName name="_549NH_2_1" localSheetId="13">#REF!</definedName>
    <definedName name="_549NH_2_1" localSheetId="9">#REF!</definedName>
    <definedName name="_549NH_2_1" localSheetId="22">#REF!</definedName>
    <definedName name="_549NH_2_1" localSheetId="23">#REF!</definedName>
    <definedName name="_549NH_2_1" localSheetId="27">#REF!</definedName>
    <definedName name="_549NH_2_1" localSheetId="10">#REF!</definedName>
    <definedName name="_549NH_2_1" localSheetId="24">#REF!</definedName>
    <definedName name="_549NH_2_1" localSheetId="11">#REF!</definedName>
    <definedName name="_549NH_2_1" localSheetId="31">#REF!</definedName>
    <definedName name="_549NH_2_1" localSheetId="26">#REF!</definedName>
    <definedName name="_549NH_2_1" localSheetId="14">#REF!</definedName>
    <definedName name="_549NH_2_1" localSheetId="1">#REF!</definedName>
    <definedName name="_549NH_2_1" localSheetId="29">#REF!</definedName>
    <definedName name="_549NH_2_1" localSheetId="30">#REF!</definedName>
    <definedName name="_549NH_2_1" localSheetId="32">#REF!</definedName>
    <definedName name="_549NH_2_1" localSheetId="2">#REF!</definedName>
    <definedName name="_549NH_2_1" localSheetId="16">#REF!</definedName>
    <definedName name="_549NH_2_1" localSheetId="3">#REF!</definedName>
    <definedName name="_549NH_2_1" localSheetId="4">#REF!</definedName>
    <definedName name="_549NH_2_1" localSheetId="17">#REF!</definedName>
    <definedName name="_549NH_2_1" localSheetId="18">#REF!</definedName>
    <definedName name="_549NH_2_1" localSheetId="5">#REF!</definedName>
    <definedName name="_549NH_2_1" localSheetId="28">#REF!</definedName>
    <definedName name="_549NH_2_1" localSheetId="6">#REF!</definedName>
    <definedName name="_549NH_2_1" localSheetId="20">#REF!</definedName>
    <definedName name="_549NH_2_1" localSheetId="7">#REF!</definedName>
    <definedName name="_549NH_2_1" localSheetId="21">#REF!</definedName>
    <definedName name="_549NH_2_1" localSheetId="8">#REF!</definedName>
    <definedName name="_549NH_2_1">#REF!</definedName>
    <definedName name="_55_j_1" localSheetId="0">[15]________BLDG!#REF!</definedName>
    <definedName name="_55_j_1" localSheetId="13">[15]________BLDG!#REF!</definedName>
    <definedName name="_55_j_1" localSheetId="9">[15]________BLDG!#REF!</definedName>
    <definedName name="_55_j_1" localSheetId="22">[15]________BLDG!#REF!</definedName>
    <definedName name="_55_j_1" localSheetId="23">[15]________BLDG!#REF!</definedName>
    <definedName name="_55_j_1" localSheetId="27">[15]________BLDG!#REF!</definedName>
    <definedName name="_55_j_1" localSheetId="10">[15]________BLDG!#REF!</definedName>
    <definedName name="_55_j_1" localSheetId="24">[15]________BLDG!#REF!</definedName>
    <definedName name="_55_j_1" localSheetId="11">[15]________BLDG!#REF!</definedName>
    <definedName name="_55_j_1" localSheetId="31">[15]________BLDG!#REF!</definedName>
    <definedName name="_55_j_1" localSheetId="26">[15]________BLDG!#REF!</definedName>
    <definedName name="_55_j_1" localSheetId="14">[15]________BLDG!#REF!</definedName>
    <definedName name="_55_j_1" localSheetId="1">[15]________BLDG!#REF!</definedName>
    <definedName name="_55_j_1" localSheetId="29">[15]________BLDG!#REF!</definedName>
    <definedName name="_55_j_1" localSheetId="30">[15]________BLDG!#REF!</definedName>
    <definedName name="_55_j_1" localSheetId="32">[15]________BLDG!#REF!</definedName>
    <definedName name="_55_j_1" localSheetId="2">[15]________BLDG!#REF!</definedName>
    <definedName name="_55_j_1" localSheetId="16">[15]________BLDG!#REF!</definedName>
    <definedName name="_55_j_1" localSheetId="3">[15]________BLDG!#REF!</definedName>
    <definedName name="_55_j_1" localSheetId="4">[15]________BLDG!#REF!</definedName>
    <definedName name="_55_j_1" localSheetId="17">[15]________BLDG!#REF!</definedName>
    <definedName name="_55_j_1" localSheetId="18">[15]________BLDG!#REF!</definedName>
    <definedName name="_55_j_1" localSheetId="5">[15]________BLDG!#REF!</definedName>
    <definedName name="_55_j_1" localSheetId="28">[15]________BLDG!#REF!</definedName>
    <definedName name="_55_j_1" localSheetId="6">[15]________BLDG!#REF!</definedName>
    <definedName name="_55_j_1" localSheetId="20">[15]________BLDG!#REF!</definedName>
    <definedName name="_55_j_1" localSheetId="7">[15]________BLDG!#REF!</definedName>
    <definedName name="_55_j_1" localSheetId="21">[15]________BLDG!#REF!</definedName>
    <definedName name="_55_j_1" localSheetId="8">[15]________BLDG!#REF!</definedName>
    <definedName name="_55_j_1">[15]________BLDG!#REF!</definedName>
    <definedName name="_552VD_2_1" localSheetId="0">#REF!</definedName>
    <definedName name="_552VD_2_1" localSheetId="13">#REF!</definedName>
    <definedName name="_552VD_2_1" localSheetId="9">#REF!</definedName>
    <definedName name="_552VD_2_1" localSheetId="22">#REF!</definedName>
    <definedName name="_552VD_2_1" localSheetId="23">#REF!</definedName>
    <definedName name="_552VD_2_1" localSheetId="27">#REF!</definedName>
    <definedName name="_552VD_2_1" localSheetId="10">#REF!</definedName>
    <definedName name="_552VD_2_1" localSheetId="24">#REF!</definedName>
    <definedName name="_552VD_2_1" localSheetId="11">#REF!</definedName>
    <definedName name="_552VD_2_1" localSheetId="31">#REF!</definedName>
    <definedName name="_552VD_2_1" localSheetId="26">#REF!</definedName>
    <definedName name="_552VD_2_1" localSheetId="14">#REF!</definedName>
    <definedName name="_552VD_2_1" localSheetId="1">#REF!</definedName>
    <definedName name="_552VD_2_1" localSheetId="29">#REF!</definedName>
    <definedName name="_552VD_2_1" localSheetId="30">#REF!</definedName>
    <definedName name="_552VD_2_1" localSheetId="32">#REF!</definedName>
    <definedName name="_552VD_2_1" localSheetId="2">#REF!</definedName>
    <definedName name="_552VD_2_1" localSheetId="16">#REF!</definedName>
    <definedName name="_552VD_2_1" localSheetId="3">#REF!</definedName>
    <definedName name="_552VD_2_1" localSheetId="4">#REF!</definedName>
    <definedName name="_552VD_2_1" localSheetId="17">#REF!</definedName>
    <definedName name="_552VD_2_1" localSheetId="18">#REF!</definedName>
    <definedName name="_552VD_2_1" localSheetId="5">#REF!</definedName>
    <definedName name="_552VD_2_1" localSheetId="28">#REF!</definedName>
    <definedName name="_552VD_2_1" localSheetId="6">#REF!</definedName>
    <definedName name="_552VD_2_1" localSheetId="20">#REF!</definedName>
    <definedName name="_552VD_2_1" localSheetId="7">#REF!</definedName>
    <definedName name="_552VD_2_1" localSheetId="21">#REF!</definedName>
    <definedName name="_552VD_2_1" localSheetId="8">#REF!</definedName>
    <definedName name="_552VD_2_1">#REF!</definedName>
    <definedName name="_554nn_2_1" localSheetId="0">#REF!</definedName>
    <definedName name="_554nn_2_1" localSheetId="13">#REF!</definedName>
    <definedName name="_554nn_2_1" localSheetId="9">#REF!</definedName>
    <definedName name="_554nn_2_1" localSheetId="22">#REF!</definedName>
    <definedName name="_554nn_2_1" localSheetId="23">#REF!</definedName>
    <definedName name="_554nn_2_1" localSheetId="27">#REF!</definedName>
    <definedName name="_554nn_2_1" localSheetId="10">#REF!</definedName>
    <definedName name="_554nn_2_1" localSheetId="24">#REF!</definedName>
    <definedName name="_554nn_2_1" localSheetId="11">#REF!</definedName>
    <definedName name="_554nn_2_1" localSheetId="31">#REF!</definedName>
    <definedName name="_554nn_2_1" localSheetId="26">#REF!</definedName>
    <definedName name="_554nn_2_1" localSheetId="14">#REF!</definedName>
    <definedName name="_554nn_2_1" localSheetId="1">#REF!</definedName>
    <definedName name="_554nn_2_1" localSheetId="29">#REF!</definedName>
    <definedName name="_554nn_2_1" localSheetId="30">#REF!</definedName>
    <definedName name="_554nn_2_1" localSheetId="32">#REF!</definedName>
    <definedName name="_554nn_2_1" localSheetId="2">#REF!</definedName>
    <definedName name="_554nn_2_1" localSheetId="16">#REF!</definedName>
    <definedName name="_554nn_2_1" localSheetId="3">#REF!</definedName>
    <definedName name="_554nn_2_1" localSheetId="4">#REF!</definedName>
    <definedName name="_554nn_2_1" localSheetId="17">#REF!</definedName>
    <definedName name="_554nn_2_1" localSheetId="18">#REF!</definedName>
    <definedName name="_554nn_2_1" localSheetId="5">#REF!</definedName>
    <definedName name="_554nn_2_1" localSheetId="28">#REF!</definedName>
    <definedName name="_554nn_2_1" localSheetId="6">#REF!</definedName>
    <definedName name="_554nn_2_1" localSheetId="20">#REF!</definedName>
    <definedName name="_554nn_2_1" localSheetId="7">#REF!</definedName>
    <definedName name="_554nn_2_1" localSheetId="21">#REF!</definedName>
    <definedName name="_554nn_2_1" localSheetId="8">#REF!</definedName>
    <definedName name="_554nn_2_1">#REF!</definedName>
    <definedName name="_556Vf_2_1" localSheetId="0">#REF!</definedName>
    <definedName name="_556Vf_2_1" localSheetId="13">#REF!</definedName>
    <definedName name="_556Vf_2_1" localSheetId="9">#REF!</definedName>
    <definedName name="_556Vf_2_1" localSheetId="22">#REF!</definedName>
    <definedName name="_556Vf_2_1" localSheetId="23">#REF!</definedName>
    <definedName name="_556Vf_2_1" localSheetId="27">#REF!</definedName>
    <definedName name="_556Vf_2_1" localSheetId="10">#REF!</definedName>
    <definedName name="_556Vf_2_1" localSheetId="24">#REF!</definedName>
    <definedName name="_556Vf_2_1" localSheetId="11">#REF!</definedName>
    <definedName name="_556Vf_2_1" localSheetId="31">#REF!</definedName>
    <definedName name="_556Vf_2_1" localSheetId="26">#REF!</definedName>
    <definedName name="_556Vf_2_1" localSheetId="14">#REF!</definedName>
    <definedName name="_556Vf_2_1" localSheetId="1">#REF!</definedName>
    <definedName name="_556Vf_2_1" localSheetId="29">#REF!</definedName>
    <definedName name="_556Vf_2_1" localSheetId="30">#REF!</definedName>
    <definedName name="_556Vf_2_1" localSheetId="32">#REF!</definedName>
    <definedName name="_556Vf_2_1" localSheetId="2">#REF!</definedName>
    <definedName name="_556Vf_2_1" localSheetId="16">#REF!</definedName>
    <definedName name="_556Vf_2_1" localSheetId="3">#REF!</definedName>
    <definedName name="_556Vf_2_1" localSheetId="4">#REF!</definedName>
    <definedName name="_556Vf_2_1" localSheetId="17">#REF!</definedName>
    <definedName name="_556Vf_2_1" localSheetId="18">#REF!</definedName>
    <definedName name="_556Vf_2_1" localSheetId="5">#REF!</definedName>
    <definedName name="_556Vf_2_1" localSheetId="28">#REF!</definedName>
    <definedName name="_556Vf_2_1" localSheetId="6">#REF!</definedName>
    <definedName name="_556Vf_2_1" localSheetId="20">#REF!</definedName>
    <definedName name="_556Vf_2_1" localSheetId="7">#REF!</definedName>
    <definedName name="_556Vf_2_1" localSheetId="21">#REF!</definedName>
    <definedName name="_556Vf_2_1" localSheetId="8">#REF!</definedName>
    <definedName name="_556Vf_2_1">#REF!</definedName>
    <definedName name="_559Nps_2_1" localSheetId="0">#REF!</definedName>
    <definedName name="_559Nps_2_1" localSheetId="13">#REF!</definedName>
    <definedName name="_559Nps_2_1" localSheetId="9">#REF!</definedName>
    <definedName name="_559Nps_2_1" localSheetId="22">#REF!</definedName>
    <definedName name="_559Nps_2_1" localSheetId="23">#REF!</definedName>
    <definedName name="_559Nps_2_1" localSheetId="27">#REF!</definedName>
    <definedName name="_559Nps_2_1" localSheetId="10">#REF!</definedName>
    <definedName name="_559Nps_2_1" localSheetId="24">#REF!</definedName>
    <definedName name="_559Nps_2_1" localSheetId="11">#REF!</definedName>
    <definedName name="_559Nps_2_1" localSheetId="31">#REF!</definedName>
    <definedName name="_559Nps_2_1" localSheetId="26">#REF!</definedName>
    <definedName name="_559Nps_2_1" localSheetId="14">#REF!</definedName>
    <definedName name="_559Nps_2_1" localSheetId="1">#REF!</definedName>
    <definedName name="_559Nps_2_1" localSheetId="29">#REF!</definedName>
    <definedName name="_559Nps_2_1" localSheetId="30">#REF!</definedName>
    <definedName name="_559Nps_2_1" localSheetId="32">#REF!</definedName>
    <definedName name="_559Nps_2_1" localSheetId="2">#REF!</definedName>
    <definedName name="_559Nps_2_1" localSheetId="16">#REF!</definedName>
    <definedName name="_559Nps_2_1" localSheetId="3">#REF!</definedName>
    <definedName name="_559Nps_2_1" localSheetId="4">#REF!</definedName>
    <definedName name="_559Nps_2_1" localSheetId="17">#REF!</definedName>
    <definedName name="_559Nps_2_1" localSheetId="18">#REF!</definedName>
    <definedName name="_559Nps_2_1" localSheetId="5">#REF!</definedName>
    <definedName name="_559Nps_2_1" localSheetId="28">#REF!</definedName>
    <definedName name="_559Nps_2_1" localSheetId="6">#REF!</definedName>
    <definedName name="_559Nps_2_1" localSheetId="20">#REF!</definedName>
    <definedName name="_559Nps_2_1" localSheetId="7">#REF!</definedName>
    <definedName name="_559Nps_2_1" localSheetId="21">#REF!</definedName>
    <definedName name="_559Nps_2_1" localSheetId="8">#REF!</definedName>
    <definedName name="_559Nps_2_1">#REF!</definedName>
    <definedName name="_56_m_1" localSheetId="0">[15]________BLDG!#REF!</definedName>
    <definedName name="_56_m_1" localSheetId="13">[15]________BLDG!#REF!</definedName>
    <definedName name="_56_m_1" localSheetId="9">[15]________BLDG!#REF!</definedName>
    <definedName name="_56_m_1" localSheetId="22">[15]________BLDG!#REF!</definedName>
    <definedName name="_56_m_1" localSheetId="23">[15]________BLDG!#REF!</definedName>
    <definedName name="_56_m_1" localSheetId="27">[15]________BLDG!#REF!</definedName>
    <definedName name="_56_m_1" localSheetId="10">[15]________BLDG!#REF!</definedName>
    <definedName name="_56_m_1" localSheetId="24">[15]________BLDG!#REF!</definedName>
    <definedName name="_56_m_1" localSheetId="11">[15]________BLDG!#REF!</definedName>
    <definedName name="_56_m_1" localSheetId="31">[15]________BLDG!#REF!</definedName>
    <definedName name="_56_m_1" localSheetId="26">[15]________BLDG!#REF!</definedName>
    <definedName name="_56_m_1" localSheetId="14">[15]________BLDG!#REF!</definedName>
    <definedName name="_56_m_1" localSheetId="1">[15]________BLDG!#REF!</definedName>
    <definedName name="_56_m_1" localSheetId="29">[15]________BLDG!#REF!</definedName>
    <definedName name="_56_m_1" localSheetId="30">[15]________BLDG!#REF!</definedName>
    <definedName name="_56_m_1" localSheetId="32">[15]________BLDG!#REF!</definedName>
    <definedName name="_56_m_1" localSheetId="2">[15]________BLDG!#REF!</definedName>
    <definedName name="_56_m_1" localSheetId="16">[15]________BLDG!#REF!</definedName>
    <definedName name="_56_m_1" localSheetId="3">[15]________BLDG!#REF!</definedName>
    <definedName name="_56_m_1" localSheetId="4">[15]________BLDG!#REF!</definedName>
    <definedName name="_56_m_1" localSheetId="17">[15]________BLDG!#REF!</definedName>
    <definedName name="_56_m_1" localSheetId="18">[15]________BLDG!#REF!</definedName>
    <definedName name="_56_m_1" localSheetId="5">[15]________BLDG!#REF!</definedName>
    <definedName name="_56_m_1" localSheetId="28">[15]________BLDG!#REF!</definedName>
    <definedName name="_56_m_1" localSheetId="6">[15]________BLDG!#REF!</definedName>
    <definedName name="_56_m_1" localSheetId="20">[15]________BLDG!#REF!</definedName>
    <definedName name="_56_m_1" localSheetId="7">[15]________BLDG!#REF!</definedName>
    <definedName name="_56_m_1" localSheetId="21">[15]________BLDG!#REF!</definedName>
    <definedName name="_56_m_1" localSheetId="8">[15]________BLDG!#REF!</definedName>
    <definedName name="_56_m_1">[15]________BLDG!#REF!</definedName>
    <definedName name="_560Vi_2_1" localSheetId="0">#REF!</definedName>
    <definedName name="_560Vi_2_1" localSheetId="13">#REF!</definedName>
    <definedName name="_560Vi_2_1" localSheetId="9">#REF!</definedName>
    <definedName name="_560Vi_2_1" localSheetId="22">#REF!</definedName>
    <definedName name="_560Vi_2_1" localSheetId="23">#REF!</definedName>
    <definedName name="_560Vi_2_1" localSheetId="27">#REF!</definedName>
    <definedName name="_560Vi_2_1" localSheetId="10">#REF!</definedName>
    <definedName name="_560Vi_2_1" localSheetId="24">#REF!</definedName>
    <definedName name="_560Vi_2_1" localSheetId="11">#REF!</definedName>
    <definedName name="_560Vi_2_1" localSheetId="31">#REF!</definedName>
    <definedName name="_560Vi_2_1" localSheetId="26">#REF!</definedName>
    <definedName name="_560Vi_2_1" localSheetId="14">#REF!</definedName>
    <definedName name="_560Vi_2_1" localSheetId="1">#REF!</definedName>
    <definedName name="_560Vi_2_1" localSheetId="29">#REF!</definedName>
    <definedName name="_560Vi_2_1" localSheetId="30">#REF!</definedName>
    <definedName name="_560Vi_2_1" localSheetId="32">#REF!</definedName>
    <definedName name="_560Vi_2_1" localSheetId="2">#REF!</definedName>
    <definedName name="_560Vi_2_1" localSheetId="16">#REF!</definedName>
    <definedName name="_560Vi_2_1" localSheetId="3">#REF!</definedName>
    <definedName name="_560Vi_2_1" localSheetId="4">#REF!</definedName>
    <definedName name="_560Vi_2_1" localSheetId="17">#REF!</definedName>
    <definedName name="_560Vi_2_1" localSheetId="18">#REF!</definedName>
    <definedName name="_560Vi_2_1" localSheetId="5">#REF!</definedName>
    <definedName name="_560Vi_2_1" localSheetId="28">#REF!</definedName>
    <definedName name="_560Vi_2_1" localSheetId="6">#REF!</definedName>
    <definedName name="_560Vi_2_1" localSheetId="20">#REF!</definedName>
    <definedName name="_560Vi_2_1" localSheetId="7">#REF!</definedName>
    <definedName name="_560Vi_2_1" localSheetId="21">#REF!</definedName>
    <definedName name="_560Vi_2_1" localSheetId="8">#REF!</definedName>
    <definedName name="_560Vi_2_1">#REF!</definedName>
    <definedName name="_564nr_2_1" localSheetId="0">#REF!</definedName>
    <definedName name="_564nr_2_1" localSheetId="13">#REF!</definedName>
    <definedName name="_564nr_2_1" localSheetId="9">#REF!</definedName>
    <definedName name="_564nr_2_1" localSheetId="22">#REF!</definedName>
    <definedName name="_564nr_2_1" localSheetId="23">#REF!</definedName>
    <definedName name="_564nr_2_1" localSheetId="27">#REF!</definedName>
    <definedName name="_564nr_2_1" localSheetId="10">#REF!</definedName>
    <definedName name="_564nr_2_1" localSheetId="24">#REF!</definedName>
    <definedName name="_564nr_2_1" localSheetId="11">#REF!</definedName>
    <definedName name="_564nr_2_1" localSheetId="31">#REF!</definedName>
    <definedName name="_564nr_2_1" localSheetId="26">#REF!</definedName>
    <definedName name="_564nr_2_1" localSheetId="14">#REF!</definedName>
    <definedName name="_564nr_2_1" localSheetId="1">#REF!</definedName>
    <definedName name="_564nr_2_1" localSheetId="29">#REF!</definedName>
    <definedName name="_564nr_2_1" localSheetId="30">#REF!</definedName>
    <definedName name="_564nr_2_1" localSheetId="32">#REF!</definedName>
    <definedName name="_564nr_2_1" localSheetId="2">#REF!</definedName>
    <definedName name="_564nr_2_1" localSheetId="16">#REF!</definedName>
    <definedName name="_564nr_2_1" localSheetId="3">#REF!</definedName>
    <definedName name="_564nr_2_1" localSheetId="4">#REF!</definedName>
    <definedName name="_564nr_2_1" localSheetId="17">#REF!</definedName>
    <definedName name="_564nr_2_1" localSheetId="18">#REF!</definedName>
    <definedName name="_564nr_2_1" localSheetId="5">#REF!</definedName>
    <definedName name="_564nr_2_1" localSheetId="28">#REF!</definedName>
    <definedName name="_564nr_2_1" localSheetId="6">#REF!</definedName>
    <definedName name="_564nr_2_1" localSheetId="20">#REF!</definedName>
    <definedName name="_564nr_2_1" localSheetId="7">#REF!</definedName>
    <definedName name="_564nr_2_1" localSheetId="21">#REF!</definedName>
    <definedName name="_564nr_2_1" localSheetId="8">#REF!</definedName>
    <definedName name="_564nr_2_1">#REF!</definedName>
    <definedName name="_564VL_2_1" localSheetId="0">#REF!</definedName>
    <definedName name="_564VL_2_1" localSheetId="13">#REF!</definedName>
    <definedName name="_564VL_2_1" localSheetId="9">#REF!</definedName>
    <definedName name="_564VL_2_1" localSheetId="22">#REF!</definedName>
    <definedName name="_564VL_2_1" localSheetId="23">#REF!</definedName>
    <definedName name="_564VL_2_1" localSheetId="27">#REF!</definedName>
    <definedName name="_564VL_2_1" localSheetId="10">#REF!</definedName>
    <definedName name="_564VL_2_1" localSheetId="24">#REF!</definedName>
    <definedName name="_564VL_2_1" localSheetId="11">#REF!</definedName>
    <definedName name="_564VL_2_1" localSheetId="31">#REF!</definedName>
    <definedName name="_564VL_2_1" localSheetId="26">#REF!</definedName>
    <definedName name="_564VL_2_1" localSheetId="14">#REF!</definedName>
    <definedName name="_564VL_2_1" localSheetId="1">#REF!</definedName>
    <definedName name="_564VL_2_1" localSheetId="29">#REF!</definedName>
    <definedName name="_564VL_2_1" localSheetId="30">#REF!</definedName>
    <definedName name="_564VL_2_1" localSheetId="32">#REF!</definedName>
    <definedName name="_564VL_2_1" localSheetId="2">#REF!</definedName>
    <definedName name="_564VL_2_1" localSheetId="16">#REF!</definedName>
    <definedName name="_564VL_2_1" localSheetId="3">#REF!</definedName>
    <definedName name="_564VL_2_1" localSheetId="4">#REF!</definedName>
    <definedName name="_564VL_2_1" localSheetId="17">#REF!</definedName>
    <definedName name="_564VL_2_1" localSheetId="18">#REF!</definedName>
    <definedName name="_564VL_2_1" localSheetId="5">#REF!</definedName>
    <definedName name="_564VL_2_1" localSheetId="28">#REF!</definedName>
    <definedName name="_564VL_2_1" localSheetId="6">#REF!</definedName>
    <definedName name="_564VL_2_1" localSheetId="20">#REF!</definedName>
    <definedName name="_564VL_2_1" localSheetId="7">#REF!</definedName>
    <definedName name="_564VL_2_1" localSheetId="21">#REF!</definedName>
    <definedName name="_564VL_2_1" localSheetId="8">#REF!</definedName>
    <definedName name="_564VL_2_1">#REF!</definedName>
    <definedName name="_568Vp_2_1" localSheetId="0">#REF!</definedName>
    <definedName name="_568Vp_2_1" localSheetId="13">#REF!</definedName>
    <definedName name="_568Vp_2_1" localSheetId="9">#REF!</definedName>
    <definedName name="_568Vp_2_1" localSheetId="22">#REF!</definedName>
    <definedName name="_568Vp_2_1" localSheetId="23">#REF!</definedName>
    <definedName name="_568Vp_2_1" localSheetId="27">#REF!</definedName>
    <definedName name="_568Vp_2_1" localSheetId="10">#REF!</definedName>
    <definedName name="_568Vp_2_1" localSheetId="24">#REF!</definedName>
    <definedName name="_568Vp_2_1" localSheetId="11">#REF!</definedName>
    <definedName name="_568Vp_2_1" localSheetId="31">#REF!</definedName>
    <definedName name="_568Vp_2_1" localSheetId="26">#REF!</definedName>
    <definedName name="_568Vp_2_1" localSheetId="14">#REF!</definedName>
    <definedName name="_568Vp_2_1" localSheetId="1">#REF!</definedName>
    <definedName name="_568Vp_2_1" localSheetId="29">#REF!</definedName>
    <definedName name="_568Vp_2_1" localSheetId="30">#REF!</definedName>
    <definedName name="_568Vp_2_1" localSheetId="32">#REF!</definedName>
    <definedName name="_568Vp_2_1" localSheetId="2">#REF!</definedName>
    <definedName name="_568Vp_2_1" localSheetId="16">#REF!</definedName>
    <definedName name="_568Vp_2_1" localSheetId="3">#REF!</definedName>
    <definedName name="_568Vp_2_1" localSheetId="4">#REF!</definedName>
    <definedName name="_568Vp_2_1" localSheetId="17">#REF!</definedName>
    <definedName name="_568Vp_2_1" localSheetId="18">#REF!</definedName>
    <definedName name="_568Vp_2_1" localSheetId="5">#REF!</definedName>
    <definedName name="_568Vp_2_1" localSheetId="28">#REF!</definedName>
    <definedName name="_568Vp_2_1" localSheetId="6">#REF!</definedName>
    <definedName name="_568Vp_2_1" localSheetId="20">#REF!</definedName>
    <definedName name="_568Vp_2_1" localSheetId="7">#REF!</definedName>
    <definedName name="_568Vp_2_1" localSheetId="21">#REF!</definedName>
    <definedName name="_568Vp_2_1" localSheetId="8">#REF!</definedName>
    <definedName name="_568Vp_2_1">#REF!</definedName>
    <definedName name="_569Ntcd_2_1" localSheetId="0">#REF!</definedName>
    <definedName name="_569Ntcd_2_1" localSheetId="13">#REF!</definedName>
    <definedName name="_569Ntcd_2_1" localSheetId="9">#REF!</definedName>
    <definedName name="_569Ntcd_2_1" localSheetId="22">#REF!</definedName>
    <definedName name="_569Ntcd_2_1" localSheetId="23">#REF!</definedName>
    <definedName name="_569Ntcd_2_1" localSheetId="27">#REF!</definedName>
    <definedName name="_569Ntcd_2_1" localSheetId="10">#REF!</definedName>
    <definedName name="_569Ntcd_2_1" localSheetId="24">#REF!</definedName>
    <definedName name="_569Ntcd_2_1" localSheetId="11">#REF!</definedName>
    <definedName name="_569Ntcd_2_1" localSheetId="31">#REF!</definedName>
    <definedName name="_569Ntcd_2_1" localSheetId="26">#REF!</definedName>
    <definedName name="_569Ntcd_2_1" localSheetId="14">#REF!</definedName>
    <definedName name="_569Ntcd_2_1" localSheetId="1">#REF!</definedName>
    <definedName name="_569Ntcd_2_1" localSheetId="29">#REF!</definedName>
    <definedName name="_569Ntcd_2_1" localSheetId="30">#REF!</definedName>
    <definedName name="_569Ntcd_2_1" localSheetId="32">#REF!</definedName>
    <definedName name="_569Ntcd_2_1" localSheetId="2">#REF!</definedName>
    <definedName name="_569Ntcd_2_1" localSheetId="16">#REF!</definedName>
    <definedName name="_569Ntcd_2_1" localSheetId="3">#REF!</definedName>
    <definedName name="_569Ntcd_2_1" localSheetId="4">#REF!</definedName>
    <definedName name="_569Ntcd_2_1" localSheetId="17">#REF!</definedName>
    <definedName name="_569Ntcd_2_1" localSheetId="18">#REF!</definedName>
    <definedName name="_569Ntcd_2_1" localSheetId="5">#REF!</definedName>
    <definedName name="_569Ntcd_2_1" localSheetId="28">#REF!</definedName>
    <definedName name="_569Ntcd_2_1" localSheetId="6">#REF!</definedName>
    <definedName name="_569Ntcd_2_1" localSheetId="20">#REF!</definedName>
    <definedName name="_569Ntcd_2_1" localSheetId="7">#REF!</definedName>
    <definedName name="_569Ntcd_2_1" localSheetId="21">#REF!</definedName>
    <definedName name="_569Ntcd_2_1" localSheetId="8">#REF!</definedName>
    <definedName name="_569Ntcd_2_1">#REF!</definedName>
    <definedName name="_572Vs_2_1" localSheetId="0">#REF!</definedName>
    <definedName name="_572Vs_2_1" localSheetId="13">#REF!</definedName>
    <definedName name="_572Vs_2_1" localSheetId="9">#REF!</definedName>
    <definedName name="_572Vs_2_1" localSheetId="22">#REF!</definedName>
    <definedName name="_572Vs_2_1" localSheetId="23">#REF!</definedName>
    <definedName name="_572Vs_2_1" localSheetId="27">#REF!</definedName>
    <definedName name="_572Vs_2_1" localSheetId="10">#REF!</definedName>
    <definedName name="_572Vs_2_1" localSheetId="24">#REF!</definedName>
    <definedName name="_572Vs_2_1" localSheetId="11">#REF!</definedName>
    <definedName name="_572Vs_2_1" localSheetId="31">#REF!</definedName>
    <definedName name="_572Vs_2_1" localSheetId="26">#REF!</definedName>
    <definedName name="_572Vs_2_1" localSheetId="14">#REF!</definedName>
    <definedName name="_572Vs_2_1" localSheetId="1">#REF!</definedName>
    <definedName name="_572Vs_2_1" localSheetId="29">#REF!</definedName>
    <definedName name="_572Vs_2_1" localSheetId="30">#REF!</definedName>
    <definedName name="_572Vs_2_1" localSheetId="32">#REF!</definedName>
    <definedName name="_572Vs_2_1" localSheetId="2">#REF!</definedName>
    <definedName name="_572Vs_2_1" localSheetId="16">#REF!</definedName>
    <definedName name="_572Vs_2_1" localSheetId="3">#REF!</definedName>
    <definedName name="_572Vs_2_1" localSheetId="4">#REF!</definedName>
    <definedName name="_572Vs_2_1" localSheetId="17">#REF!</definedName>
    <definedName name="_572Vs_2_1" localSheetId="18">#REF!</definedName>
    <definedName name="_572Vs_2_1" localSheetId="5">#REF!</definedName>
    <definedName name="_572Vs_2_1" localSheetId="28">#REF!</definedName>
    <definedName name="_572Vs_2_1" localSheetId="6">#REF!</definedName>
    <definedName name="_572Vs_2_1" localSheetId="20">#REF!</definedName>
    <definedName name="_572Vs_2_1" localSheetId="7">#REF!</definedName>
    <definedName name="_572Vs_2_1" localSheetId="21">#REF!</definedName>
    <definedName name="_572Vs_2_1" localSheetId="8">#REF!</definedName>
    <definedName name="_572Vs_2_1">#REF!</definedName>
    <definedName name="_574P_2_1" localSheetId="0">[18]PNT_QUOT__3!#REF!</definedName>
    <definedName name="_574P_2_1" localSheetId="13">[18]PNT_QUOT__3!#REF!</definedName>
    <definedName name="_574P_2_1" localSheetId="9">[18]PNT_QUOT__3!#REF!</definedName>
    <definedName name="_574P_2_1" localSheetId="22">[18]PNT_QUOT__3!#REF!</definedName>
    <definedName name="_574P_2_1" localSheetId="23">[18]PNT_QUOT__3!#REF!</definedName>
    <definedName name="_574P_2_1" localSheetId="27">[18]PNT_QUOT__3!#REF!</definedName>
    <definedName name="_574P_2_1" localSheetId="10">[18]PNT_QUOT__3!#REF!</definedName>
    <definedName name="_574P_2_1" localSheetId="24">[18]PNT_QUOT__3!#REF!</definedName>
    <definedName name="_574P_2_1" localSheetId="11">[18]PNT_QUOT__3!#REF!</definedName>
    <definedName name="_574P_2_1" localSheetId="31">[18]PNT_QUOT__3!#REF!</definedName>
    <definedName name="_574P_2_1" localSheetId="26">[18]PNT_QUOT__3!#REF!</definedName>
    <definedName name="_574P_2_1" localSheetId="14">[18]PNT_QUOT__3!#REF!</definedName>
    <definedName name="_574P_2_1" localSheetId="1">[18]PNT_QUOT__3!#REF!</definedName>
    <definedName name="_574P_2_1" localSheetId="29">[18]PNT_QUOT__3!#REF!</definedName>
    <definedName name="_574P_2_1" localSheetId="30">[18]PNT_QUOT__3!#REF!</definedName>
    <definedName name="_574P_2_1" localSheetId="32">[18]PNT_QUOT__3!#REF!</definedName>
    <definedName name="_574P_2_1" localSheetId="2">[18]PNT_QUOT__3!#REF!</definedName>
    <definedName name="_574P_2_1" localSheetId="16">[18]PNT_QUOT__3!#REF!</definedName>
    <definedName name="_574P_2_1" localSheetId="3">[18]PNT_QUOT__3!#REF!</definedName>
    <definedName name="_574P_2_1" localSheetId="4">[18]PNT_QUOT__3!#REF!</definedName>
    <definedName name="_574P_2_1" localSheetId="17">[18]PNT_QUOT__3!#REF!</definedName>
    <definedName name="_574P_2_1" localSheetId="18">[18]PNT_QUOT__3!#REF!</definedName>
    <definedName name="_574P_2_1" localSheetId="5">[18]PNT_QUOT__3!#REF!</definedName>
    <definedName name="_574P_2_1" localSheetId="28">[18]PNT_QUOT__3!#REF!</definedName>
    <definedName name="_574P_2_1" localSheetId="6">[18]PNT_QUOT__3!#REF!</definedName>
    <definedName name="_574P_2_1" localSheetId="20">[18]PNT_QUOT__3!#REF!</definedName>
    <definedName name="_574P_2_1" localSheetId="7">[18]PNT_QUOT__3!#REF!</definedName>
    <definedName name="_574P_2_1" localSheetId="21">[18]PNT_QUOT__3!#REF!</definedName>
    <definedName name="_574P_2_1" localSheetId="8">[18]PNT_QUOT__3!#REF!</definedName>
    <definedName name="_574P_2_1">[18]PNT_QUOT__3!#REF!</definedName>
    <definedName name="_576VX_2_1" localSheetId="0">#REF!</definedName>
    <definedName name="_576VX_2_1" localSheetId="13">#REF!</definedName>
    <definedName name="_576VX_2_1" localSheetId="9">#REF!</definedName>
    <definedName name="_576VX_2_1" localSheetId="22">#REF!</definedName>
    <definedName name="_576VX_2_1" localSheetId="23">#REF!</definedName>
    <definedName name="_576VX_2_1" localSheetId="27">#REF!</definedName>
    <definedName name="_576VX_2_1" localSheetId="10">#REF!</definedName>
    <definedName name="_576VX_2_1" localSheetId="24">#REF!</definedName>
    <definedName name="_576VX_2_1" localSheetId="11">#REF!</definedName>
    <definedName name="_576VX_2_1" localSheetId="31">#REF!</definedName>
    <definedName name="_576VX_2_1" localSheetId="26">#REF!</definedName>
    <definedName name="_576VX_2_1" localSheetId="14">#REF!</definedName>
    <definedName name="_576VX_2_1" localSheetId="1">#REF!</definedName>
    <definedName name="_576VX_2_1" localSheetId="29">#REF!</definedName>
    <definedName name="_576VX_2_1" localSheetId="30">#REF!</definedName>
    <definedName name="_576VX_2_1" localSheetId="32">#REF!</definedName>
    <definedName name="_576VX_2_1" localSheetId="2">#REF!</definedName>
    <definedName name="_576VX_2_1" localSheetId="16">#REF!</definedName>
    <definedName name="_576VX_2_1" localSheetId="3">#REF!</definedName>
    <definedName name="_576VX_2_1" localSheetId="4">#REF!</definedName>
    <definedName name="_576VX_2_1" localSheetId="17">#REF!</definedName>
    <definedName name="_576VX_2_1" localSheetId="18">#REF!</definedName>
    <definedName name="_576VX_2_1" localSheetId="5">#REF!</definedName>
    <definedName name="_576VX_2_1" localSheetId="28">#REF!</definedName>
    <definedName name="_576VX_2_1" localSheetId="6">#REF!</definedName>
    <definedName name="_576VX_2_1" localSheetId="20">#REF!</definedName>
    <definedName name="_576VX_2_1" localSheetId="7">#REF!</definedName>
    <definedName name="_576VX_2_1" localSheetId="21">#REF!</definedName>
    <definedName name="_576VX_2_1" localSheetId="8">#REF!</definedName>
    <definedName name="_576VX_2_1">#REF!</definedName>
    <definedName name="_577X_2_1" localSheetId="0">#REF!</definedName>
    <definedName name="_577X_2_1" localSheetId="13">#REF!</definedName>
    <definedName name="_577X_2_1" localSheetId="9">#REF!</definedName>
    <definedName name="_577X_2_1" localSheetId="22">#REF!</definedName>
    <definedName name="_577X_2_1" localSheetId="23">#REF!</definedName>
    <definedName name="_577X_2_1" localSheetId="27">#REF!</definedName>
    <definedName name="_577X_2_1" localSheetId="10">#REF!</definedName>
    <definedName name="_577X_2_1" localSheetId="24">#REF!</definedName>
    <definedName name="_577X_2_1" localSheetId="11">#REF!</definedName>
    <definedName name="_577X_2_1" localSheetId="31">#REF!</definedName>
    <definedName name="_577X_2_1" localSheetId="26">#REF!</definedName>
    <definedName name="_577X_2_1" localSheetId="14">#REF!</definedName>
    <definedName name="_577X_2_1" localSheetId="1">#REF!</definedName>
    <definedName name="_577X_2_1" localSheetId="29">#REF!</definedName>
    <definedName name="_577X_2_1" localSheetId="30">#REF!</definedName>
    <definedName name="_577X_2_1" localSheetId="32">#REF!</definedName>
    <definedName name="_577X_2_1" localSheetId="2">#REF!</definedName>
    <definedName name="_577X_2_1" localSheetId="16">#REF!</definedName>
    <definedName name="_577X_2_1" localSheetId="3">#REF!</definedName>
    <definedName name="_577X_2_1" localSheetId="4">#REF!</definedName>
    <definedName name="_577X_2_1" localSheetId="17">#REF!</definedName>
    <definedName name="_577X_2_1" localSheetId="18">#REF!</definedName>
    <definedName name="_577X_2_1" localSheetId="5">#REF!</definedName>
    <definedName name="_577X_2_1" localSheetId="28">#REF!</definedName>
    <definedName name="_577X_2_1" localSheetId="6">#REF!</definedName>
    <definedName name="_577X_2_1" localSheetId="20">#REF!</definedName>
    <definedName name="_577X_2_1" localSheetId="7">#REF!</definedName>
    <definedName name="_577X_2_1" localSheetId="21">#REF!</definedName>
    <definedName name="_577X_2_1" localSheetId="8">#REF!</definedName>
    <definedName name="_577X_2_1">#REF!</definedName>
    <definedName name="_579PL_???___P.B.___REST_P.B._????_2_1" localSheetId="0">#REF!</definedName>
    <definedName name="_579PL_???___P.B.___REST_P.B._????_2_1" localSheetId="13">#REF!</definedName>
    <definedName name="_579PL_???___P.B.___REST_P.B._????_2_1" localSheetId="9">#REF!</definedName>
    <definedName name="_579PL_???___P.B.___REST_P.B._????_2_1" localSheetId="22">#REF!</definedName>
    <definedName name="_579PL_???___P.B.___REST_P.B._????_2_1" localSheetId="23">#REF!</definedName>
    <definedName name="_579PL_???___P.B.___REST_P.B._????_2_1" localSheetId="27">#REF!</definedName>
    <definedName name="_579PL_???___P.B.___REST_P.B._????_2_1" localSheetId="10">#REF!</definedName>
    <definedName name="_579PL_???___P.B.___REST_P.B._????_2_1" localSheetId="24">#REF!</definedName>
    <definedName name="_579PL_???___P.B.___REST_P.B._????_2_1" localSheetId="11">#REF!</definedName>
    <definedName name="_579PL_???___P.B.___REST_P.B._????_2_1" localSheetId="31">#REF!</definedName>
    <definedName name="_579PL_???___P.B.___REST_P.B._????_2_1" localSheetId="26">#REF!</definedName>
    <definedName name="_579PL_???___P.B.___REST_P.B._????_2_1" localSheetId="14">#REF!</definedName>
    <definedName name="_579PL_???___P.B.___REST_P.B._????_2_1" localSheetId="1">#REF!</definedName>
    <definedName name="_579PL_???___P.B.___REST_P.B._????_2_1" localSheetId="29">#REF!</definedName>
    <definedName name="_579PL_???___P.B.___REST_P.B._????_2_1" localSheetId="30">#REF!</definedName>
    <definedName name="_579PL_???___P.B.___REST_P.B._????_2_1" localSheetId="32">#REF!</definedName>
    <definedName name="_579PL_???___P.B.___REST_P.B._????_2_1" localSheetId="2">#REF!</definedName>
    <definedName name="_579PL_???___P.B.___REST_P.B._????_2_1" localSheetId="16">#REF!</definedName>
    <definedName name="_579PL_???___P.B.___REST_P.B._????_2_1" localSheetId="3">#REF!</definedName>
    <definedName name="_579PL_???___P.B.___REST_P.B._????_2_1" localSheetId="4">#REF!</definedName>
    <definedName name="_579PL_???___P.B.___REST_P.B._????_2_1" localSheetId="17">#REF!</definedName>
    <definedName name="_579PL_???___P.B.___REST_P.B._????_2_1" localSheetId="18">#REF!</definedName>
    <definedName name="_579PL_???___P.B.___REST_P.B._????_2_1" localSheetId="5">#REF!</definedName>
    <definedName name="_579PL_???___P.B.___REST_P.B._????_2_1" localSheetId="28">#REF!</definedName>
    <definedName name="_579PL_???___P.B.___REST_P.B._????_2_1" localSheetId="6">#REF!</definedName>
    <definedName name="_579PL_???___P.B.___REST_P.B._????_2_1" localSheetId="20">#REF!</definedName>
    <definedName name="_579PL_???___P.B.___REST_P.B._????_2_1" localSheetId="7">#REF!</definedName>
    <definedName name="_579PL_???___P.B.___REST_P.B._????_2_1" localSheetId="21">#REF!</definedName>
    <definedName name="_579PL_???___P.B.___REST_P.B._????_2_1" localSheetId="8">#REF!</definedName>
    <definedName name="_579PL_???___P.B.___REST_P.B._????_2_1">#REF!</definedName>
    <definedName name="_584ptran_2_1" localSheetId="0">#REF!</definedName>
    <definedName name="_584ptran_2_1" localSheetId="13">#REF!</definedName>
    <definedName name="_584ptran_2_1" localSheetId="9">#REF!</definedName>
    <definedName name="_584ptran_2_1" localSheetId="22">#REF!</definedName>
    <definedName name="_584ptran_2_1" localSheetId="23">#REF!</definedName>
    <definedName name="_584ptran_2_1" localSheetId="27">#REF!</definedName>
    <definedName name="_584ptran_2_1" localSheetId="10">#REF!</definedName>
    <definedName name="_584ptran_2_1" localSheetId="24">#REF!</definedName>
    <definedName name="_584ptran_2_1" localSheetId="11">#REF!</definedName>
    <definedName name="_584ptran_2_1" localSheetId="31">#REF!</definedName>
    <definedName name="_584ptran_2_1" localSheetId="26">#REF!</definedName>
    <definedName name="_584ptran_2_1" localSheetId="14">#REF!</definedName>
    <definedName name="_584ptran_2_1" localSheetId="1">#REF!</definedName>
    <definedName name="_584ptran_2_1" localSheetId="29">#REF!</definedName>
    <definedName name="_584ptran_2_1" localSheetId="30">#REF!</definedName>
    <definedName name="_584ptran_2_1" localSheetId="32">#REF!</definedName>
    <definedName name="_584ptran_2_1" localSheetId="2">#REF!</definedName>
    <definedName name="_584ptran_2_1" localSheetId="16">#REF!</definedName>
    <definedName name="_584ptran_2_1" localSheetId="3">#REF!</definedName>
    <definedName name="_584ptran_2_1" localSheetId="4">#REF!</definedName>
    <definedName name="_584ptran_2_1" localSheetId="17">#REF!</definedName>
    <definedName name="_584ptran_2_1" localSheetId="18">#REF!</definedName>
    <definedName name="_584ptran_2_1" localSheetId="5">#REF!</definedName>
    <definedName name="_584ptran_2_1" localSheetId="28">#REF!</definedName>
    <definedName name="_584ptran_2_1" localSheetId="6">#REF!</definedName>
    <definedName name="_584ptran_2_1" localSheetId="20">#REF!</definedName>
    <definedName name="_584ptran_2_1" localSheetId="7">#REF!</definedName>
    <definedName name="_584ptran_2_1" localSheetId="21">#REF!</definedName>
    <definedName name="_584ptran_2_1" localSheetId="8">#REF!</definedName>
    <definedName name="_584ptran_2_1">#REF!</definedName>
    <definedName name="_589qx_2_1" localSheetId="0">#REF!</definedName>
    <definedName name="_589qx_2_1" localSheetId="13">#REF!</definedName>
    <definedName name="_589qx_2_1" localSheetId="9">#REF!</definedName>
    <definedName name="_589qx_2_1" localSheetId="22">#REF!</definedName>
    <definedName name="_589qx_2_1" localSheetId="23">#REF!</definedName>
    <definedName name="_589qx_2_1" localSheetId="27">#REF!</definedName>
    <definedName name="_589qx_2_1" localSheetId="10">#REF!</definedName>
    <definedName name="_589qx_2_1" localSheetId="24">#REF!</definedName>
    <definedName name="_589qx_2_1" localSheetId="11">#REF!</definedName>
    <definedName name="_589qx_2_1" localSheetId="31">#REF!</definedName>
    <definedName name="_589qx_2_1" localSheetId="26">#REF!</definedName>
    <definedName name="_589qx_2_1" localSheetId="14">#REF!</definedName>
    <definedName name="_589qx_2_1" localSheetId="1">#REF!</definedName>
    <definedName name="_589qx_2_1" localSheetId="29">#REF!</definedName>
    <definedName name="_589qx_2_1" localSheetId="30">#REF!</definedName>
    <definedName name="_589qx_2_1" localSheetId="32">#REF!</definedName>
    <definedName name="_589qx_2_1" localSheetId="2">#REF!</definedName>
    <definedName name="_589qx_2_1" localSheetId="16">#REF!</definedName>
    <definedName name="_589qx_2_1" localSheetId="3">#REF!</definedName>
    <definedName name="_589qx_2_1" localSheetId="4">#REF!</definedName>
    <definedName name="_589qx_2_1" localSheetId="17">#REF!</definedName>
    <definedName name="_589qx_2_1" localSheetId="18">#REF!</definedName>
    <definedName name="_589qx_2_1" localSheetId="5">#REF!</definedName>
    <definedName name="_589qx_2_1" localSheetId="28">#REF!</definedName>
    <definedName name="_589qx_2_1" localSheetId="6">#REF!</definedName>
    <definedName name="_589qx_2_1" localSheetId="20">#REF!</definedName>
    <definedName name="_589qx_2_1" localSheetId="7">#REF!</definedName>
    <definedName name="_589qx_2_1" localSheetId="21">#REF!</definedName>
    <definedName name="_589qx_2_1" localSheetId="8">#REF!</definedName>
    <definedName name="_589qx_2_1">#REF!</definedName>
    <definedName name="_594S_2_1" localSheetId="0">#REF!</definedName>
    <definedName name="_594S_2_1" localSheetId="13">#REF!</definedName>
    <definedName name="_594S_2_1" localSheetId="9">#REF!</definedName>
    <definedName name="_594S_2_1" localSheetId="22">#REF!</definedName>
    <definedName name="_594S_2_1" localSheetId="23">#REF!</definedName>
    <definedName name="_594S_2_1" localSheetId="27">#REF!</definedName>
    <definedName name="_594S_2_1" localSheetId="10">#REF!</definedName>
    <definedName name="_594S_2_1" localSheetId="24">#REF!</definedName>
    <definedName name="_594S_2_1" localSheetId="11">#REF!</definedName>
    <definedName name="_594S_2_1" localSheetId="31">#REF!</definedName>
    <definedName name="_594S_2_1" localSheetId="26">#REF!</definedName>
    <definedName name="_594S_2_1" localSheetId="14">#REF!</definedName>
    <definedName name="_594S_2_1" localSheetId="1">#REF!</definedName>
    <definedName name="_594S_2_1" localSheetId="29">#REF!</definedName>
    <definedName name="_594S_2_1" localSheetId="30">#REF!</definedName>
    <definedName name="_594S_2_1" localSheetId="32">#REF!</definedName>
    <definedName name="_594S_2_1" localSheetId="2">#REF!</definedName>
    <definedName name="_594S_2_1" localSheetId="16">#REF!</definedName>
    <definedName name="_594S_2_1" localSheetId="3">#REF!</definedName>
    <definedName name="_594S_2_1" localSheetId="4">#REF!</definedName>
    <definedName name="_594S_2_1" localSheetId="17">#REF!</definedName>
    <definedName name="_594S_2_1" localSheetId="18">#REF!</definedName>
    <definedName name="_594S_2_1" localSheetId="5">#REF!</definedName>
    <definedName name="_594S_2_1" localSheetId="28">#REF!</definedName>
    <definedName name="_594S_2_1" localSheetId="6">#REF!</definedName>
    <definedName name="_594S_2_1" localSheetId="20">#REF!</definedName>
    <definedName name="_594S_2_1" localSheetId="7">#REF!</definedName>
    <definedName name="_594S_2_1" localSheetId="21">#REF!</definedName>
    <definedName name="_594S_2_1" localSheetId="8">#REF!</definedName>
    <definedName name="_594S_2_1">#REF!</definedName>
    <definedName name="_599sbd_2_1" localSheetId="0">#REF!</definedName>
    <definedName name="_599sbd_2_1" localSheetId="13">#REF!</definedName>
    <definedName name="_599sbd_2_1" localSheetId="9">#REF!</definedName>
    <definedName name="_599sbd_2_1" localSheetId="22">#REF!</definedName>
    <definedName name="_599sbd_2_1" localSheetId="23">#REF!</definedName>
    <definedName name="_599sbd_2_1" localSheetId="27">#REF!</definedName>
    <definedName name="_599sbd_2_1" localSheetId="10">#REF!</definedName>
    <definedName name="_599sbd_2_1" localSheetId="24">#REF!</definedName>
    <definedName name="_599sbd_2_1" localSheetId="11">#REF!</definedName>
    <definedName name="_599sbd_2_1" localSheetId="31">#REF!</definedName>
    <definedName name="_599sbd_2_1" localSheetId="26">#REF!</definedName>
    <definedName name="_599sbd_2_1" localSheetId="14">#REF!</definedName>
    <definedName name="_599sbd_2_1" localSheetId="1">#REF!</definedName>
    <definedName name="_599sbd_2_1" localSheetId="29">#REF!</definedName>
    <definedName name="_599sbd_2_1" localSheetId="30">#REF!</definedName>
    <definedName name="_599sbd_2_1" localSheetId="32">#REF!</definedName>
    <definedName name="_599sbd_2_1" localSheetId="2">#REF!</definedName>
    <definedName name="_599sbd_2_1" localSheetId="16">#REF!</definedName>
    <definedName name="_599sbd_2_1" localSheetId="3">#REF!</definedName>
    <definedName name="_599sbd_2_1" localSheetId="4">#REF!</definedName>
    <definedName name="_599sbd_2_1" localSheetId="17">#REF!</definedName>
    <definedName name="_599sbd_2_1" localSheetId="18">#REF!</definedName>
    <definedName name="_599sbd_2_1" localSheetId="5">#REF!</definedName>
    <definedName name="_599sbd_2_1" localSheetId="28">#REF!</definedName>
    <definedName name="_599sbd_2_1" localSheetId="6">#REF!</definedName>
    <definedName name="_599sbd_2_1" localSheetId="20">#REF!</definedName>
    <definedName name="_599sbd_2_1" localSheetId="7">#REF!</definedName>
    <definedName name="_599sbd_2_1" localSheetId="21">#REF!</definedName>
    <definedName name="_599sbd_2_1" localSheetId="8">#REF!</definedName>
    <definedName name="_599sbd_2_1">#REF!</definedName>
    <definedName name="_60_k_1" localSheetId="0">[15]________BLDG!#REF!</definedName>
    <definedName name="_60_k_1" localSheetId="13">[15]________BLDG!#REF!</definedName>
    <definedName name="_60_k_1" localSheetId="9">[15]________BLDG!#REF!</definedName>
    <definedName name="_60_k_1" localSheetId="22">[15]________BLDG!#REF!</definedName>
    <definedName name="_60_k_1" localSheetId="23">[15]________BLDG!#REF!</definedName>
    <definedName name="_60_k_1" localSheetId="27">[15]________BLDG!#REF!</definedName>
    <definedName name="_60_k_1" localSheetId="10">[15]________BLDG!#REF!</definedName>
    <definedName name="_60_k_1" localSheetId="24">[15]________BLDG!#REF!</definedName>
    <definedName name="_60_k_1" localSheetId="11">[15]________BLDG!#REF!</definedName>
    <definedName name="_60_k_1" localSheetId="31">[15]________BLDG!#REF!</definedName>
    <definedName name="_60_k_1" localSheetId="26">[15]________BLDG!#REF!</definedName>
    <definedName name="_60_k_1" localSheetId="14">[15]________BLDG!#REF!</definedName>
    <definedName name="_60_k_1" localSheetId="1">[15]________BLDG!#REF!</definedName>
    <definedName name="_60_k_1" localSheetId="29">[15]________BLDG!#REF!</definedName>
    <definedName name="_60_k_1" localSheetId="30">[15]________BLDG!#REF!</definedName>
    <definedName name="_60_k_1" localSheetId="32">[15]________BLDG!#REF!</definedName>
    <definedName name="_60_k_1" localSheetId="2">[15]________BLDG!#REF!</definedName>
    <definedName name="_60_k_1" localSheetId="16">[15]________BLDG!#REF!</definedName>
    <definedName name="_60_k_1" localSheetId="3">[15]________BLDG!#REF!</definedName>
    <definedName name="_60_k_1" localSheetId="4">[15]________BLDG!#REF!</definedName>
    <definedName name="_60_k_1" localSheetId="17">[15]________BLDG!#REF!</definedName>
    <definedName name="_60_k_1" localSheetId="18">[15]________BLDG!#REF!</definedName>
    <definedName name="_60_k_1" localSheetId="5">[15]________BLDG!#REF!</definedName>
    <definedName name="_60_k_1" localSheetId="28">[15]________BLDG!#REF!</definedName>
    <definedName name="_60_k_1" localSheetId="6">[15]________BLDG!#REF!</definedName>
    <definedName name="_60_k_1" localSheetId="20">[15]________BLDG!#REF!</definedName>
    <definedName name="_60_k_1" localSheetId="7">[15]________BLDG!#REF!</definedName>
    <definedName name="_60_k_1" localSheetId="21">[15]________BLDG!#REF!</definedName>
    <definedName name="_60_k_1" localSheetId="8">[15]________BLDG!#REF!</definedName>
    <definedName name="_60_k_1">[15]________BLDG!#REF!</definedName>
    <definedName name="_60_n_1" localSheetId="0">[15]________BLDG!#REF!</definedName>
    <definedName name="_60_n_1" localSheetId="13">[15]________BLDG!#REF!</definedName>
    <definedName name="_60_n_1" localSheetId="9">[15]________BLDG!#REF!</definedName>
    <definedName name="_60_n_1" localSheetId="22">[15]________BLDG!#REF!</definedName>
    <definedName name="_60_n_1" localSheetId="23">[15]________BLDG!#REF!</definedName>
    <definedName name="_60_n_1" localSheetId="27">[15]________BLDG!#REF!</definedName>
    <definedName name="_60_n_1" localSheetId="10">[15]________BLDG!#REF!</definedName>
    <definedName name="_60_n_1" localSheetId="24">[15]________BLDG!#REF!</definedName>
    <definedName name="_60_n_1" localSheetId="11">[15]________BLDG!#REF!</definedName>
    <definedName name="_60_n_1" localSheetId="31">[15]________BLDG!#REF!</definedName>
    <definedName name="_60_n_1" localSheetId="26">[15]________BLDG!#REF!</definedName>
    <definedName name="_60_n_1" localSheetId="14">[15]________BLDG!#REF!</definedName>
    <definedName name="_60_n_1" localSheetId="1">[15]________BLDG!#REF!</definedName>
    <definedName name="_60_n_1" localSheetId="29">[15]________BLDG!#REF!</definedName>
    <definedName name="_60_n_1" localSheetId="30">[15]________BLDG!#REF!</definedName>
    <definedName name="_60_n_1" localSheetId="32">[15]________BLDG!#REF!</definedName>
    <definedName name="_60_n_1" localSheetId="2">[15]________BLDG!#REF!</definedName>
    <definedName name="_60_n_1" localSheetId="16">[15]________BLDG!#REF!</definedName>
    <definedName name="_60_n_1" localSheetId="3">[15]________BLDG!#REF!</definedName>
    <definedName name="_60_n_1" localSheetId="4">[15]________BLDG!#REF!</definedName>
    <definedName name="_60_n_1" localSheetId="17">[15]________BLDG!#REF!</definedName>
    <definedName name="_60_n_1" localSheetId="18">[15]________BLDG!#REF!</definedName>
    <definedName name="_60_n_1" localSheetId="5">[15]________BLDG!#REF!</definedName>
    <definedName name="_60_n_1" localSheetId="28">[15]________BLDG!#REF!</definedName>
    <definedName name="_60_n_1" localSheetId="6">[15]________BLDG!#REF!</definedName>
    <definedName name="_60_n_1" localSheetId="20">[15]________BLDG!#REF!</definedName>
    <definedName name="_60_n_1" localSheetId="7">[15]________BLDG!#REF!</definedName>
    <definedName name="_60_n_1" localSheetId="21">[15]________BLDG!#REF!</definedName>
    <definedName name="_60_n_1" localSheetId="8">[15]________BLDG!#REF!</definedName>
    <definedName name="_60_n_1">[15]________BLDG!#REF!</definedName>
    <definedName name="_604sbet_2_1" localSheetId="0">#REF!</definedName>
    <definedName name="_604sbet_2_1" localSheetId="13">#REF!</definedName>
    <definedName name="_604sbet_2_1" localSheetId="9">#REF!</definedName>
    <definedName name="_604sbet_2_1" localSheetId="22">#REF!</definedName>
    <definedName name="_604sbet_2_1" localSheetId="23">#REF!</definedName>
    <definedName name="_604sbet_2_1" localSheetId="27">#REF!</definedName>
    <definedName name="_604sbet_2_1" localSheetId="10">#REF!</definedName>
    <definedName name="_604sbet_2_1" localSheetId="24">#REF!</definedName>
    <definedName name="_604sbet_2_1" localSheetId="11">#REF!</definedName>
    <definedName name="_604sbet_2_1" localSheetId="31">#REF!</definedName>
    <definedName name="_604sbet_2_1" localSheetId="26">#REF!</definedName>
    <definedName name="_604sbet_2_1" localSheetId="14">#REF!</definedName>
    <definedName name="_604sbet_2_1" localSheetId="1">#REF!</definedName>
    <definedName name="_604sbet_2_1" localSheetId="29">#REF!</definedName>
    <definedName name="_604sbet_2_1" localSheetId="30">#REF!</definedName>
    <definedName name="_604sbet_2_1" localSheetId="32">#REF!</definedName>
    <definedName name="_604sbet_2_1" localSheetId="2">#REF!</definedName>
    <definedName name="_604sbet_2_1" localSheetId="16">#REF!</definedName>
    <definedName name="_604sbet_2_1" localSheetId="3">#REF!</definedName>
    <definedName name="_604sbet_2_1" localSheetId="4">#REF!</definedName>
    <definedName name="_604sbet_2_1" localSheetId="17">#REF!</definedName>
    <definedName name="_604sbet_2_1" localSheetId="18">#REF!</definedName>
    <definedName name="_604sbet_2_1" localSheetId="5">#REF!</definedName>
    <definedName name="_604sbet_2_1" localSheetId="28">#REF!</definedName>
    <definedName name="_604sbet_2_1" localSheetId="6">#REF!</definedName>
    <definedName name="_604sbet_2_1" localSheetId="20">#REF!</definedName>
    <definedName name="_604sbet_2_1" localSheetId="7">#REF!</definedName>
    <definedName name="_604sbet_2_1" localSheetId="21">#REF!</definedName>
    <definedName name="_604sbet_2_1" localSheetId="8">#REF!</definedName>
    <definedName name="_604sbet_2_1">#REF!</definedName>
    <definedName name="_609sbsd_2_1" localSheetId="0">#REF!</definedName>
    <definedName name="_609sbsd_2_1" localSheetId="13">#REF!</definedName>
    <definedName name="_609sbsd_2_1" localSheetId="9">#REF!</definedName>
    <definedName name="_609sbsd_2_1" localSheetId="22">#REF!</definedName>
    <definedName name="_609sbsd_2_1" localSheetId="23">#REF!</definedName>
    <definedName name="_609sbsd_2_1" localSheetId="27">#REF!</definedName>
    <definedName name="_609sbsd_2_1" localSheetId="10">#REF!</definedName>
    <definedName name="_609sbsd_2_1" localSheetId="24">#REF!</definedName>
    <definedName name="_609sbsd_2_1" localSheetId="11">#REF!</definedName>
    <definedName name="_609sbsd_2_1" localSheetId="31">#REF!</definedName>
    <definedName name="_609sbsd_2_1" localSheetId="26">#REF!</definedName>
    <definedName name="_609sbsd_2_1" localSheetId="14">#REF!</definedName>
    <definedName name="_609sbsd_2_1" localSheetId="1">#REF!</definedName>
    <definedName name="_609sbsd_2_1" localSheetId="29">#REF!</definedName>
    <definedName name="_609sbsd_2_1" localSheetId="30">#REF!</definedName>
    <definedName name="_609sbsd_2_1" localSheetId="32">#REF!</definedName>
    <definedName name="_609sbsd_2_1" localSheetId="2">#REF!</definedName>
    <definedName name="_609sbsd_2_1" localSheetId="16">#REF!</definedName>
    <definedName name="_609sbsd_2_1" localSheetId="3">#REF!</definedName>
    <definedName name="_609sbsd_2_1" localSheetId="4">#REF!</definedName>
    <definedName name="_609sbsd_2_1" localSheetId="17">#REF!</definedName>
    <definedName name="_609sbsd_2_1" localSheetId="18">#REF!</definedName>
    <definedName name="_609sbsd_2_1" localSheetId="5">#REF!</definedName>
    <definedName name="_609sbsd_2_1" localSheetId="28">#REF!</definedName>
    <definedName name="_609sbsd_2_1" localSheetId="6">#REF!</definedName>
    <definedName name="_609sbsd_2_1" localSheetId="20">#REF!</definedName>
    <definedName name="_609sbsd_2_1" localSheetId="7">#REF!</definedName>
    <definedName name="_609sbsd_2_1" localSheetId="21">#REF!</definedName>
    <definedName name="_609sbsd_2_1" localSheetId="8">#REF!</definedName>
    <definedName name="_609sbsd_2_1">#REF!</definedName>
    <definedName name="_614scan_2_1" localSheetId="0">#REF!</definedName>
    <definedName name="_614scan_2_1" localSheetId="13">#REF!</definedName>
    <definedName name="_614scan_2_1" localSheetId="9">#REF!</definedName>
    <definedName name="_614scan_2_1" localSheetId="22">#REF!</definedName>
    <definedName name="_614scan_2_1" localSheetId="23">#REF!</definedName>
    <definedName name="_614scan_2_1" localSheetId="27">#REF!</definedName>
    <definedName name="_614scan_2_1" localSheetId="10">#REF!</definedName>
    <definedName name="_614scan_2_1" localSheetId="24">#REF!</definedName>
    <definedName name="_614scan_2_1" localSheetId="11">#REF!</definedName>
    <definedName name="_614scan_2_1" localSheetId="31">#REF!</definedName>
    <definedName name="_614scan_2_1" localSheetId="26">#REF!</definedName>
    <definedName name="_614scan_2_1" localSheetId="14">#REF!</definedName>
    <definedName name="_614scan_2_1" localSheetId="1">#REF!</definedName>
    <definedName name="_614scan_2_1" localSheetId="29">#REF!</definedName>
    <definedName name="_614scan_2_1" localSheetId="30">#REF!</definedName>
    <definedName name="_614scan_2_1" localSheetId="32">#REF!</definedName>
    <definedName name="_614scan_2_1" localSheetId="2">#REF!</definedName>
    <definedName name="_614scan_2_1" localSheetId="16">#REF!</definedName>
    <definedName name="_614scan_2_1" localSheetId="3">#REF!</definedName>
    <definedName name="_614scan_2_1" localSheetId="4">#REF!</definedName>
    <definedName name="_614scan_2_1" localSheetId="17">#REF!</definedName>
    <definedName name="_614scan_2_1" localSheetId="18">#REF!</definedName>
    <definedName name="_614scan_2_1" localSheetId="5">#REF!</definedName>
    <definedName name="_614scan_2_1" localSheetId="28">#REF!</definedName>
    <definedName name="_614scan_2_1" localSheetId="6">#REF!</definedName>
    <definedName name="_614scan_2_1" localSheetId="20">#REF!</definedName>
    <definedName name="_614scan_2_1" localSheetId="7">#REF!</definedName>
    <definedName name="_614scan_2_1" localSheetId="21">#REF!</definedName>
    <definedName name="_614scan_2_1" localSheetId="8">#REF!</definedName>
    <definedName name="_614scan_2_1">#REF!</definedName>
    <definedName name="_619smin_2_1" localSheetId="0">#REF!</definedName>
    <definedName name="_619smin_2_1" localSheetId="13">#REF!</definedName>
    <definedName name="_619smin_2_1" localSheetId="9">#REF!</definedName>
    <definedName name="_619smin_2_1" localSheetId="22">#REF!</definedName>
    <definedName name="_619smin_2_1" localSheetId="23">#REF!</definedName>
    <definedName name="_619smin_2_1" localSheetId="27">#REF!</definedName>
    <definedName name="_619smin_2_1" localSheetId="10">#REF!</definedName>
    <definedName name="_619smin_2_1" localSheetId="24">#REF!</definedName>
    <definedName name="_619smin_2_1" localSheetId="11">#REF!</definedName>
    <definedName name="_619smin_2_1" localSheetId="31">#REF!</definedName>
    <definedName name="_619smin_2_1" localSheetId="26">#REF!</definedName>
    <definedName name="_619smin_2_1" localSheetId="14">#REF!</definedName>
    <definedName name="_619smin_2_1" localSheetId="1">#REF!</definedName>
    <definedName name="_619smin_2_1" localSheetId="29">#REF!</definedName>
    <definedName name="_619smin_2_1" localSheetId="30">#REF!</definedName>
    <definedName name="_619smin_2_1" localSheetId="32">#REF!</definedName>
    <definedName name="_619smin_2_1" localSheetId="2">#REF!</definedName>
    <definedName name="_619smin_2_1" localSheetId="16">#REF!</definedName>
    <definedName name="_619smin_2_1" localSheetId="3">#REF!</definedName>
    <definedName name="_619smin_2_1" localSheetId="4">#REF!</definedName>
    <definedName name="_619smin_2_1" localSheetId="17">#REF!</definedName>
    <definedName name="_619smin_2_1" localSheetId="18">#REF!</definedName>
    <definedName name="_619smin_2_1" localSheetId="5">#REF!</definedName>
    <definedName name="_619smin_2_1" localSheetId="28">#REF!</definedName>
    <definedName name="_619smin_2_1" localSheetId="6">#REF!</definedName>
    <definedName name="_619smin_2_1" localSheetId="20">#REF!</definedName>
    <definedName name="_619smin_2_1" localSheetId="7">#REF!</definedName>
    <definedName name="_619smin_2_1" localSheetId="21">#REF!</definedName>
    <definedName name="_619smin_2_1" localSheetId="8">#REF!</definedName>
    <definedName name="_619smin_2_1">#REF!</definedName>
    <definedName name="_624Stc_2_1" localSheetId="0">#REF!</definedName>
    <definedName name="_624Stc_2_1" localSheetId="13">#REF!</definedName>
    <definedName name="_624Stc_2_1" localSheetId="9">#REF!</definedName>
    <definedName name="_624Stc_2_1" localSheetId="22">#REF!</definedName>
    <definedName name="_624Stc_2_1" localSheetId="23">#REF!</definedName>
    <definedName name="_624Stc_2_1" localSheetId="27">#REF!</definedName>
    <definedName name="_624Stc_2_1" localSheetId="10">#REF!</definedName>
    <definedName name="_624Stc_2_1" localSheetId="24">#REF!</definedName>
    <definedName name="_624Stc_2_1" localSheetId="11">#REF!</definedName>
    <definedName name="_624Stc_2_1" localSheetId="31">#REF!</definedName>
    <definedName name="_624Stc_2_1" localSheetId="26">#REF!</definedName>
    <definedName name="_624Stc_2_1" localSheetId="14">#REF!</definedName>
    <definedName name="_624Stc_2_1" localSheetId="1">#REF!</definedName>
    <definedName name="_624Stc_2_1" localSheetId="29">#REF!</definedName>
    <definedName name="_624Stc_2_1" localSheetId="30">#REF!</definedName>
    <definedName name="_624Stc_2_1" localSheetId="32">#REF!</definedName>
    <definedName name="_624Stc_2_1" localSheetId="2">#REF!</definedName>
    <definedName name="_624Stc_2_1" localSheetId="16">#REF!</definedName>
    <definedName name="_624Stc_2_1" localSheetId="3">#REF!</definedName>
    <definedName name="_624Stc_2_1" localSheetId="4">#REF!</definedName>
    <definedName name="_624Stc_2_1" localSheetId="17">#REF!</definedName>
    <definedName name="_624Stc_2_1" localSheetId="18">#REF!</definedName>
    <definedName name="_624Stc_2_1" localSheetId="5">#REF!</definedName>
    <definedName name="_624Stc_2_1" localSheetId="28">#REF!</definedName>
    <definedName name="_624Stc_2_1" localSheetId="6">#REF!</definedName>
    <definedName name="_624Stc_2_1" localSheetId="20">#REF!</definedName>
    <definedName name="_624Stc_2_1" localSheetId="7">#REF!</definedName>
    <definedName name="_624Stc_2_1" localSheetId="21">#REF!</definedName>
    <definedName name="_624Stc_2_1" localSheetId="8">#REF!</definedName>
    <definedName name="_624Stc_2_1">#REF!</definedName>
    <definedName name="_629std_2_1" localSheetId="0">#REF!</definedName>
    <definedName name="_629std_2_1" localSheetId="13">#REF!</definedName>
    <definedName name="_629std_2_1" localSheetId="9">#REF!</definedName>
    <definedName name="_629std_2_1" localSheetId="22">#REF!</definedName>
    <definedName name="_629std_2_1" localSheetId="23">#REF!</definedName>
    <definedName name="_629std_2_1" localSheetId="27">#REF!</definedName>
    <definedName name="_629std_2_1" localSheetId="10">#REF!</definedName>
    <definedName name="_629std_2_1" localSheetId="24">#REF!</definedName>
    <definedName name="_629std_2_1" localSheetId="11">#REF!</definedName>
    <definedName name="_629std_2_1" localSheetId="31">#REF!</definedName>
    <definedName name="_629std_2_1" localSheetId="26">#REF!</definedName>
    <definedName name="_629std_2_1" localSheetId="14">#REF!</definedName>
    <definedName name="_629std_2_1" localSheetId="1">#REF!</definedName>
    <definedName name="_629std_2_1" localSheetId="29">#REF!</definedName>
    <definedName name="_629std_2_1" localSheetId="30">#REF!</definedName>
    <definedName name="_629std_2_1" localSheetId="32">#REF!</definedName>
    <definedName name="_629std_2_1" localSheetId="2">#REF!</definedName>
    <definedName name="_629std_2_1" localSheetId="16">#REF!</definedName>
    <definedName name="_629std_2_1" localSheetId="3">#REF!</definedName>
    <definedName name="_629std_2_1" localSheetId="4">#REF!</definedName>
    <definedName name="_629std_2_1" localSheetId="17">#REF!</definedName>
    <definedName name="_629std_2_1" localSheetId="18">#REF!</definedName>
    <definedName name="_629std_2_1" localSheetId="5">#REF!</definedName>
    <definedName name="_629std_2_1" localSheetId="28">#REF!</definedName>
    <definedName name="_629std_2_1" localSheetId="6">#REF!</definedName>
    <definedName name="_629std_2_1" localSheetId="20">#REF!</definedName>
    <definedName name="_629std_2_1" localSheetId="7">#REF!</definedName>
    <definedName name="_629std_2_1" localSheetId="21">#REF!</definedName>
    <definedName name="_629std_2_1" localSheetId="8">#REF!</definedName>
    <definedName name="_629std_2_1">#REF!</definedName>
    <definedName name="_634stsd_2_1" localSheetId="0">#REF!</definedName>
    <definedName name="_634stsd_2_1" localSheetId="13">#REF!</definedName>
    <definedName name="_634stsd_2_1" localSheetId="9">#REF!</definedName>
    <definedName name="_634stsd_2_1" localSheetId="22">#REF!</definedName>
    <definedName name="_634stsd_2_1" localSheetId="23">#REF!</definedName>
    <definedName name="_634stsd_2_1" localSheetId="27">#REF!</definedName>
    <definedName name="_634stsd_2_1" localSheetId="10">#REF!</definedName>
    <definedName name="_634stsd_2_1" localSheetId="24">#REF!</definedName>
    <definedName name="_634stsd_2_1" localSheetId="11">#REF!</definedName>
    <definedName name="_634stsd_2_1" localSheetId="31">#REF!</definedName>
    <definedName name="_634stsd_2_1" localSheetId="26">#REF!</definedName>
    <definedName name="_634stsd_2_1" localSheetId="14">#REF!</definedName>
    <definedName name="_634stsd_2_1" localSheetId="1">#REF!</definedName>
    <definedName name="_634stsd_2_1" localSheetId="29">#REF!</definedName>
    <definedName name="_634stsd_2_1" localSheetId="30">#REF!</definedName>
    <definedName name="_634stsd_2_1" localSheetId="32">#REF!</definedName>
    <definedName name="_634stsd_2_1" localSheetId="2">#REF!</definedName>
    <definedName name="_634stsd_2_1" localSheetId="16">#REF!</definedName>
    <definedName name="_634stsd_2_1" localSheetId="3">#REF!</definedName>
    <definedName name="_634stsd_2_1" localSheetId="4">#REF!</definedName>
    <definedName name="_634stsd_2_1" localSheetId="17">#REF!</definedName>
    <definedName name="_634stsd_2_1" localSheetId="18">#REF!</definedName>
    <definedName name="_634stsd_2_1" localSheetId="5">#REF!</definedName>
    <definedName name="_634stsd_2_1" localSheetId="28">#REF!</definedName>
    <definedName name="_634stsd_2_1" localSheetId="6">#REF!</definedName>
    <definedName name="_634stsd_2_1" localSheetId="20">#REF!</definedName>
    <definedName name="_634stsd_2_1" localSheetId="7">#REF!</definedName>
    <definedName name="_634stsd_2_1" localSheetId="21">#REF!</definedName>
    <definedName name="_634stsd_2_1" localSheetId="8">#REF!</definedName>
    <definedName name="_634stsd_2_1">#REF!</definedName>
    <definedName name="_639sv_2_1" localSheetId="0">#REF!</definedName>
    <definedName name="_639sv_2_1" localSheetId="13">#REF!</definedName>
    <definedName name="_639sv_2_1" localSheetId="9">#REF!</definedName>
    <definedName name="_639sv_2_1" localSheetId="22">#REF!</definedName>
    <definedName name="_639sv_2_1" localSheetId="23">#REF!</definedName>
    <definedName name="_639sv_2_1" localSheetId="27">#REF!</definedName>
    <definedName name="_639sv_2_1" localSheetId="10">#REF!</definedName>
    <definedName name="_639sv_2_1" localSheetId="24">#REF!</definedName>
    <definedName name="_639sv_2_1" localSheetId="11">#REF!</definedName>
    <definedName name="_639sv_2_1" localSheetId="31">#REF!</definedName>
    <definedName name="_639sv_2_1" localSheetId="26">#REF!</definedName>
    <definedName name="_639sv_2_1" localSheetId="14">#REF!</definedName>
    <definedName name="_639sv_2_1" localSheetId="1">#REF!</definedName>
    <definedName name="_639sv_2_1" localSheetId="29">#REF!</definedName>
    <definedName name="_639sv_2_1" localSheetId="30">#REF!</definedName>
    <definedName name="_639sv_2_1" localSheetId="32">#REF!</definedName>
    <definedName name="_639sv_2_1" localSheetId="2">#REF!</definedName>
    <definedName name="_639sv_2_1" localSheetId="16">#REF!</definedName>
    <definedName name="_639sv_2_1" localSheetId="3">#REF!</definedName>
    <definedName name="_639sv_2_1" localSheetId="4">#REF!</definedName>
    <definedName name="_639sv_2_1" localSheetId="17">#REF!</definedName>
    <definedName name="_639sv_2_1" localSheetId="18">#REF!</definedName>
    <definedName name="_639sv_2_1" localSheetId="5">#REF!</definedName>
    <definedName name="_639sv_2_1" localSheetId="28">#REF!</definedName>
    <definedName name="_639sv_2_1" localSheetId="6">#REF!</definedName>
    <definedName name="_639sv_2_1" localSheetId="20">#REF!</definedName>
    <definedName name="_639sv_2_1" localSheetId="7">#REF!</definedName>
    <definedName name="_639sv_2_1" localSheetId="21">#REF!</definedName>
    <definedName name="_639sv_2_1" localSheetId="8">#REF!</definedName>
    <definedName name="_639sv_2_1">#REF!</definedName>
    <definedName name="_64_o_1" localSheetId="0">[15]________BLDG!#REF!</definedName>
    <definedName name="_64_o_1" localSheetId="13">[15]________BLDG!#REF!</definedName>
    <definedName name="_64_o_1" localSheetId="9">[15]________BLDG!#REF!</definedName>
    <definedName name="_64_o_1" localSheetId="22">[15]________BLDG!#REF!</definedName>
    <definedName name="_64_o_1" localSheetId="23">[15]________BLDG!#REF!</definedName>
    <definedName name="_64_o_1" localSheetId="27">[15]________BLDG!#REF!</definedName>
    <definedName name="_64_o_1" localSheetId="10">[15]________BLDG!#REF!</definedName>
    <definedName name="_64_o_1" localSheetId="24">[15]________BLDG!#REF!</definedName>
    <definedName name="_64_o_1" localSheetId="11">[15]________BLDG!#REF!</definedName>
    <definedName name="_64_o_1" localSheetId="31">[15]________BLDG!#REF!</definedName>
    <definedName name="_64_o_1" localSheetId="26">[15]________BLDG!#REF!</definedName>
    <definedName name="_64_o_1" localSheetId="14">[15]________BLDG!#REF!</definedName>
    <definedName name="_64_o_1" localSheetId="1">[15]________BLDG!#REF!</definedName>
    <definedName name="_64_o_1" localSheetId="29">[15]________BLDG!#REF!</definedName>
    <definedName name="_64_o_1" localSheetId="30">[15]________BLDG!#REF!</definedName>
    <definedName name="_64_o_1" localSheetId="32">[15]________BLDG!#REF!</definedName>
    <definedName name="_64_o_1" localSheetId="2">[15]________BLDG!#REF!</definedName>
    <definedName name="_64_o_1" localSheetId="16">[15]________BLDG!#REF!</definedName>
    <definedName name="_64_o_1" localSheetId="3">[15]________BLDG!#REF!</definedName>
    <definedName name="_64_o_1" localSheetId="4">[15]________BLDG!#REF!</definedName>
    <definedName name="_64_o_1" localSheetId="17">[15]________BLDG!#REF!</definedName>
    <definedName name="_64_o_1" localSheetId="18">[15]________BLDG!#REF!</definedName>
    <definedName name="_64_o_1" localSheetId="5">[15]________BLDG!#REF!</definedName>
    <definedName name="_64_o_1" localSheetId="28">[15]________BLDG!#REF!</definedName>
    <definedName name="_64_o_1" localSheetId="6">[15]________BLDG!#REF!</definedName>
    <definedName name="_64_o_1" localSheetId="20">[15]________BLDG!#REF!</definedName>
    <definedName name="_64_o_1" localSheetId="7">[15]________BLDG!#REF!</definedName>
    <definedName name="_64_o_1" localSheetId="21">[15]________BLDG!#REF!</definedName>
    <definedName name="_64_o_1" localSheetId="8">[15]________BLDG!#REF!</definedName>
    <definedName name="_64_o_1">[15]________BLDG!#REF!</definedName>
    <definedName name="_640tc_2_1" localSheetId="0">#REF!</definedName>
    <definedName name="_640tc_2_1" localSheetId="13">#REF!</definedName>
    <definedName name="_640tc_2_1" localSheetId="9">#REF!</definedName>
    <definedName name="_640tc_2_1" localSheetId="22">#REF!</definedName>
    <definedName name="_640tc_2_1" localSheetId="23">#REF!</definedName>
    <definedName name="_640tc_2_1" localSheetId="27">#REF!</definedName>
    <definedName name="_640tc_2_1" localSheetId="10">#REF!</definedName>
    <definedName name="_640tc_2_1" localSheetId="24">#REF!</definedName>
    <definedName name="_640tc_2_1" localSheetId="11">#REF!</definedName>
    <definedName name="_640tc_2_1" localSheetId="31">#REF!</definedName>
    <definedName name="_640tc_2_1" localSheetId="26">#REF!</definedName>
    <definedName name="_640tc_2_1" localSheetId="14">#REF!</definedName>
    <definedName name="_640tc_2_1" localSheetId="1">#REF!</definedName>
    <definedName name="_640tc_2_1" localSheetId="29">#REF!</definedName>
    <definedName name="_640tc_2_1" localSheetId="30">#REF!</definedName>
    <definedName name="_640tc_2_1" localSheetId="32">#REF!</definedName>
    <definedName name="_640tc_2_1" localSheetId="2">#REF!</definedName>
    <definedName name="_640tc_2_1" localSheetId="16">#REF!</definedName>
    <definedName name="_640tc_2_1" localSheetId="3">#REF!</definedName>
    <definedName name="_640tc_2_1" localSheetId="4">#REF!</definedName>
    <definedName name="_640tc_2_1" localSheetId="17">#REF!</definedName>
    <definedName name="_640tc_2_1" localSheetId="18">#REF!</definedName>
    <definedName name="_640tc_2_1" localSheetId="5">#REF!</definedName>
    <definedName name="_640tc_2_1" localSheetId="28">#REF!</definedName>
    <definedName name="_640tc_2_1" localSheetId="6">#REF!</definedName>
    <definedName name="_640tc_2_1" localSheetId="20">#REF!</definedName>
    <definedName name="_640tc_2_1" localSheetId="7">#REF!</definedName>
    <definedName name="_640tc_2_1" localSheetId="21">#REF!</definedName>
    <definedName name="_640tc_2_1" localSheetId="8">#REF!</definedName>
    <definedName name="_640tc_2_1">#REF!</definedName>
    <definedName name="_645tfdd_2_1" localSheetId="0">#REF!</definedName>
    <definedName name="_645tfdd_2_1" localSheetId="13">#REF!</definedName>
    <definedName name="_645tfdd_2_1" localSheetId="9">#REF!</definedName>
    <definedName name="_645tfdd_2_1" localSheetId="22">#REF!</definedName>
    <definedName name="_645tfdd_2_1" localSheetId="23">#REF!</definedName>
    <definedName name="_645tfdd_2_1" localSheetId="27">#REF!</definedName>
    <definedName name="_645tfdd_2_1" localSheetId="10">#REF!</definedName>
    <definedName name="_645tfdd_2_1" localSheetId="24">#REF!</definedName>
    <definedName name="_645tfdd_2_1" localSheetId="11">#REF!</definedName>
    <definedName name="_645tfdd_2_1" localSheetId="31">#REF!</definedName>
    <definedName name="_645tfdd_2_1" localSheetId="26">#REF!</definedName>
    <definedName name="_645tfdd_2_1" localSheetId="14">#REF!</definedName>
    <definedName name="_645tfdd_2_1" localSheetId="1">#REF!</definedName>
    <definedName name="_645tfdd_2_1" localSheetId="29">#REF!</definedName>
    <definedName name="_645tfdd_2_1" localSheetId="30">#REF!</definedName>
    <definedName name="_645tfdd_2_1" localSheetId="32">#REF!</definedName>
    <definedName name="_645tfdd_2_1" localSheetId="2">#REF!</definedName>
    <definedName name="_645tfdd_2_1" localSheetId="16">#REF!</definedName>
    <definedName name="_645tfdd_2_1" localSheetId="3">#REF!</definedName>
    <definedName name="_645tfdd_2_1" localSheetId="4">#REF!</definedName>
    <definedName name="_645tfdd_2_1" localSheetId="17">#REF!</definedName>
    <definedName name="_645tfdd_2_1" localSheetId="18">#REF!</definedName>
    <definedName name="_645tfdd_2_1" localSheetId="5">#REF!</definedName>
    <definedName name="_645tfdd_2_1" localSheetId="28">#REF!</definedName>
    <definedName name="_645tfdd_2_1" localSheetId="6">#REF!</definedName>
    <definedName name="_645tfdd_2_1" localSheetId="20">#REF!</definedName>
    <definedName name="_645tfdd_2_1" localSheetId="7">#REF!</definedName>
    <definedName name="_645tfdd_2_1" localSheetId="21">#REF!</definedName>
    <definedName name="_645tfdd_2_1" localSheetId="8">#REF!</definedName>
    <definedName name="_645tfdd_2_1">#REF!</definedName>
    <definedName name="_65_l_1" localSheetId="0">[15]________BLDG!#REF!</definedName>
    <definedName name="_65_l_1" localSheetId="13">[15]________BLDG!#REF!</definedName>
    <definedName name="_65_l_1" localSheetId="9">[15]________BLDG!#REF!</definedName>
    <definedName name="_65_l_1" localSheetId="22">[15]________BLDG!#REF!</definedName>
    <definedName name="_65_l_1" localSheetId="23">[15]________BLDG!#REF!</definedName>
    <definedName name="_65_l_1" localSheetId="27">[15]________BLDG!#REF!</definedName>
    <definedName name="_65_l_1" localSheetId="10">[15]________BLDG!#REF!</definedName>
    <definedName name="_65_l_1" localSheetId="24">[15]________BLDG!#REF!</definedName>
    <definedName name="_65_l_1" localSheetId="11">[15]________BLDG!#REF!</definedName>
    <definedName name="_65_l_1" localSheetId="31">[15]________BLDG!#REF!</definedName>
    <definedName name="_65_l_1" localSheetId="26">[15]________BLDG!#REF!</definedName>
    <definedName name="_65_l_1" localSheetId="14">[15]________BLDG!#REF!</definedName>
    <definedName name="_65_l_1" localSheetId="1">[15]________BLDG!#REF!</definedName>
    <definedName name="_65_l_1" localSheetId="29">[15]________BLDG!#REF!</definedName>
    <definedName name="_65_l_1" localSheetId="30">[15]________BLDG!#REF!</definedName>
    <definedName name="_65_l_1" localSheetId="32">[15]________BLDG!#REF!</definedName>
    <definedName name="_65_l_1" localSheetId="2">[15]________BLDG!#REF!</definedName>
    <definedName name="_65_l_1" localSheetId="16">[15]________BLDG!#REF!</definedName>
    <definedName name="_65_l_1" localSheetId="3">[15]________BLDG!#REF!</definedName>
    <definedName name="_65_l_1" localSheetId="4">[15]________BLDG!#REF!</definedName>
    <definedName name="_65_l_1" localSheetId="17">[15]________BLDG!#REF!</definedName>
    <definedName name="_65_l_1" localSheetId="18">[15]________BLDG!#REF!</definedName>
    <definedName name="_65_l_1" localSheetId="5">[15]________BLDG!#REF!</definedName>
    <definedName name="_65_l_1" localSheetId="28">[15]________BLDG!#REF!</definedName>
    <definedName name="_65_l_1" localSheetId="6">[15]________BLDG!#REF!</definedName>
    <definedName name="_65_l_1" localSheetId="20">[15]________BLDG!#REF!</definedName>
    <definedName name="_65_l_1" localSheetId="7">[15]________BLDG!#REF!</definedName>
    <definedName name="_65_l_1" localSheetId="21">[15]________BLDG!#REF!</definedName>
    <definedName name="_65_l_1" localSheetId="8">[15]________BLDG!#REF!</definedName>
    <definedName name="_65_l_1">[15]________BLDG!#REF!</definedName>
    <definedName name="_650tno_2_1" localSheetId="0">[11]gVL!#REF!</definedName>
    <definedName name="_650tno_2_1" localSheetId="13">[11]gVL!#REF!</definedName>
    <definedName name="_650tno_2_1" localSheetId="9">[11]gVL!#REF!</definedName>
    <definedName name="_650tno_2_1" localSheetId="22">[11]gVL!#REF!</definedName>
    <definedName name="_650tno_2_1" localSheetId="23">[11]gVL!#REF!</definedName>
    <definedName name="_650tno_2_1" localSheetId="27">[11]gVL!#REF!</definedName>
    <definedName name="_650tno_2_1" localSheetId="10">[11]gVL!#REF!</definedName>
    <definedName name="_650tno_2_1" localSheetId="24">[11]gVL!#REF!</definedName>
    <definedName name="_650tno_2_1" localSheetId="11">[11]gVL!#REF!</definedName>
    <definedName name="_650tno_2_1" localSheetId="31">[11]gVL!#REF!</definedName>
    <definedName name="_650tno_2_1" localSheetId="26">[11]gVL!#REF!</definedName>
    <definedName name="_650tno_2_1" localSheetId="14">[11]gVL!#REF!</definedName>
    <definedName name="_650tno_2_1" localSheetId="1">[11]gVL!#REF!</definedName>
    <definedName name="_650tno_2_1" localSheetId="29">[11]gVL!#REF!</definedName>
    <definedName name="_650tno_2_1" localSheetId="30">[11]gVL!#REF!</definedName>
    <definedName name="_650tno_2_1" localSheetId="32">[11]gVL!#REF!</definedName>
    <definedName name="_650tno_2_1" localSheetId="2">[11]gVL!#REF!</definedName>
    <definedName name="_650tno_2_1" localSheetId="16">[11]gVL!#REF!</definedName>
    <definedName name="_650tno_2_1" localSheetId="3">[11]gVL!#REF!</definedName>
    <definedName name="_650tno_2_1" localSheetId="4">[11]gVL!#REF!</definedName>
    <definedName name="_650tno_2_1" localSheetId="17">[11]gVL!#REF!</definedName>
    <definedName name="_650tno_2_1" localSheetId="18">[11]gVL!#REF!</definedName>
    <definedName name="_650tno_2_1" localSheetId="5">[11]gVL!#REF!</definedName>
    <definedName name="_650tno_2_1" localSheetId="28">[11]gVL!#REF!</definedName>
    <definedName name="_650tno_2_1" localSheetId="6">[11]gVL!#REF!</definedName>
    <definedName name="_650tno_2_1" localSheetId="20">[11]gVL!#REF!</definedName>
    <definedName name="_650tno_2_1" localSheetId="7">[11]gVL!#REF!</definedName>
    <definedName name="_650tno_2_1" localSheetId="21">[11]gVL!#REF!</definedName>
    <definedName name="_650tno_2_1" localSheetId="8">[11]gVL!#REF!</definedName>
    <definedName name="_650tno_2_1">[11]gVL!#REF!</definedName>
    <definedName name="_655to_2_1" localSheetId="0">#REF!</definedName>
    <definedName name="_655to_2_1" localSheetId="13">#REF!</definedName>
    <definedName name="_655to_2_1" localSheetId="9">#REF!</definedName>
    <definedName name="_655to_2_1" localSheetId="22">#REF!</definedName>
    <definedName name="_655to_2_1" localSheetId="23">#REF!</definedName>
    <definedName name="_655to_2_1" localSheetId="27">#REF!</definedName>
    <definedName name="_655to_2_1" localSheetId="10">#REF!</definedName>
    <definedName name="_655to_2_1" localSheetId="24">#REF!</definedName>
    <definedName name="_655to_2_1" localSheetId="11">#REF!</definedName>
    <definedName name="_655to_2_1" localSheetId="31">#REF!</definedName>
    <definedName name="_655to_2_1" localSheetId="26">#REF!</definedName>
    <definedName name="_655to_2_1" localSheetId="14">#REF!</definedName>
    <definedName name="_655to_2_1" localSheetId="1">#REF!</definedName>
    <definedName name="_655to_2_1" localSheetId="29">#REF!</definedName>
    <definedName name="_655to_2_1" localSheetId="30">#REF!</definedName>
    <definedName name="_655to_2_1" localSheetId="32">#REF!</definedName>
    <definedName name="_655to_2_1" localSheetId="2">#REF!</definedName>
    <definedName name="_655to_2_1" localSheetId="16">#REF!</definedName>
    <definedName name="_655to_2_1" localSheetId="3">#REF!</definedName>
    <definedName name="_655to_2_1" localSheetId="4">#REF!</definedName>
    <definedName name="_655to_2_1" localSheetId="17">#REF!</definedName>
    <definedName name="_655to_2_1" localSheetId="18">#REF!</definedName>
    <definedName name="_655to_2_1" localSheetId="5">#REF!</definedName>
    <definedName name="_655to_2_1" localSheetId="28">#REF!</definedName>
    <definedName name="_655to_2_1" localSheetId="6">#REF!</definedName>
    <definedName name="_655to_2_1" localSheetId="20">#REF!</definedName>
    <definedName name="_655to_2_1" localSheetId="7">#REF!</definedName>
    <definedName name="_655to_2_1" localSheetId="21">#REF!</definedName>
    <definedName name="_655to_2_1" localSheetId="8">#REF!</definedName>
    <definedName name="_655to_2_1">#REF!</definedName>
    <definedName name="_660twdd_2_1" localSheetId="0">#REF!</definedName>
    <definedName name="_660twdd_2_1" localSheetId="13">#REF!</definedName>
    <definedName name="_660twdd_2_1" localSheetId="9">#REF!</definedName>
    <definedName name="_660twdd_2_1" localSheetId="22">#REF!</definedName>
    <definedName name="_660twdd_2_1" localSheetId="23">#REF!</definedName>
    <definedName name="_660twdd_2_1" localSheetId="27">#REF!</definedName>
    <definedName name="_660twdd_2_1" localSheetId="10">#REF!</definedName>
    <definedName name="_660twdd_2_1" localSheetId="24">#REF!</definedName>
    <definedName name="_660twdd_2_1" localSheetId="11">#REF!</definedName>
    <definedName name="_660twdd_2_1" localSheetId="31">#REF!</definedName>
    <definedName name="_660twdd_2_1" localSheetId="26">#REF!</definedName>
    <definedName name="_660twdd_2_1" localSheetId="14">#REF!</definedName>
    <definedName name="_660twdd_2_1" localSheetId="1">#REF!</definedName>
    <definedName name="_660twdd_2_1" localSheetId="29">#REF!</definedName>
    <definedName name="_660twdd_2_1" localSheetId="30">#REF!</definedName>
    <definedName name="_660twdd_2_1" localSheetId="32">#REF!</definedName>
    <definedName name="_660twdd_2_1" localSheetId="2">#REF!</definedName>
    <definedName name="_660twdd_2_1" localSheetId="16">#REF!</definedName>
    <definedName name="_660twdd_2_1" localSheetId="3">#REF!</definedName>
    <definedName name="_660twdd_2_1" localSheetId="4">#REF!</definedName>
    <definedName name="_660twdd_2_1" localSheetId="17">#REF!</definedName>
    <definedName name="_660twdd_2_1" localSheetId="18">#REF!</definedName>
    <definedName name="_660twdd_2_1" localSheetId="5">#REF!</definedName>
    <definedName name="_660twdd_2_1" localSheetId="28">#REF!</definedName>
    <definedName name="_660twdd_2_1" localSheetId="6">#REF!</definedName>
    <definedName name="_660twdd_2_1" localSheetId="20">#REF!</definedName>
    <definedName name="_660twdd_2_1" localSheetId="7">#REF!</definedName>
    <definedName name="_660twdd_2_1" localSheetId="21">#REF!</definedName>
    <definedName name="_660twdd_2_1" localSheetId="8">#REF!</definedName>
    <definedName name="_660twdd_2_1">#REF!</definedName>
    <definedName name="_665V_2_1" localSheetId="0">[9]Input!#REF!</definedName>
    <definedName name="_665V_2_1" localSheetId="13">[9]Input!#REF!</definedName>
    <definedName name="_665V_2_1" localSheetId="9">[9]Input!#REF!</definedName>
    <definedName name="_665V_2_1" localSheetId="22">[9]Input!#REF!</definedName>
    <definedName name="_665V_2_1" localSheetId="23">[9]Input!#REF!</definedName>
    <definedName name="_665V_2_1" localSheetId="27">[9]Input!#REF!</definedName>
    <definedName name="_665V_2_1" localSheetId="10">[9]Input!#REF!</definedName>
    <definedName name="_665V_2_1" localSheetId="24">[9]Input!#REF!</definedName>
    <definedName name="_665V_2_1" localSheetId="11">[9]Input!#REF!</definedName>
    <definedName name="_665V_2_1" localSheetId="31">[9]Input!#REF!</definedName>
    <definedName name="_665V_2_1" localSheetId="26">[9]Input!#REF!</definedName>
    <definedName name="_665V_2_1" localSheetId="14">[9]Input!#REF!</definedName>
    <definedName name="_665V_2_1" localSheetId="1">[9]Input!#REF!</definedName>
    <definedName name="_665V_2_1" localSheetId="29">[9]Input!#REF!</definedName>
    <definedName name="_665V_2_1" localSheetId="30">[9]Input!#REF!</definedName>
    <definedName name="_665V_2_1" localSheetId="32">[9]Input!#REF!</definedName>
    <definedName name="_665V_2_1" localSheetId="2">[9]Input!#REF!</definedName>
    <definedName name="_665V_2_1" localSheetId="16">[9]Input!#REF!</definedName>
    <definedName name="_665V_2_1" localSheetId="3">[9]Input!#REF!</definedName>
    <definedName name="_665V_2_1" localSheetId="4">[9]Input!#REF!</definedName>
    <definedName name="_665V_2_1" localSheetId="17">[9]Input!#REF!</definedName>
    <definedName name="_665V_2_1" localSheetId="18">[9]Input!#REF!</definedName>
    <definedName name="_665V_2_1" localSheetId="5">[9]Input!#REF!</definedName>
    <definedName name="_665V_2_1" localSheetId="28">[9]Input!#REF!</definedName>
    <definedName name="_665V_2_1" localSheetId="6">[9]Input!#REF!</definedName>
    <definedName name="_665V_2_1" localSheetId="20">[9]Input!#REF!</definedName>
    <definedName name="_665V_2_1" localSheetId="7">[9]Input!#REF!</definedName>
    <definedName name="_665V_2_1" localSheetId="21">[9]Input!#REF!</definedName>
    <definedName name="_665V_2_1" localSheetId="8">[9]Input!#REF!</definedName>
    <definedName name="_665V_2_1">[9]Input!#REF!</definedName>
    <definedName name="_670Vc_2_1" localSheetId="0">#REF!</definedName>
    <definedName name="_670Vc_2_1" localSheetId="13">#REF!</definedName>
    <definedName name="_670Vc_2_1" localSheetId="9">#REF!</definedName>
    <definedName name="_670Vc_2_1" localSheetId="22">#REF!</definedName>
    <definedName name="_670Vc_2_1" localSheetId="23">#REF!</definedName>
    <definedName name="_670Vc_2_1" localSheetId="27">#REF!</definedName>
    <definedName name="_670Vc_2_1" localSheetId="10">#REF!</definedName>
    <definedName name="_670Vc_2_1" localSheetId="24">#REF!</definedName>
    <definedName name="_670Vc_2_1" localSheetId="11">#REF!</definedName>
    <definedName name="_670Vc_2_1" localSheetId="31">#REF!</definedName>
    <definedName name="_670Vc_2_1" localSheetId="26">#REF!</definedName>
    <definedName name="_670Vc_2_1" localSheetId="14">#REF!</definedName>
    <definedName name="_670Vc_2_1" localSheetId="1">#REF!</definedName>
    <definedName name="_670Vc_2_1" localSheetId="29">#REF!</definedName>
    <definedName name="_670Vc_2_1" localSheetId="30">#REF!</definedName>
    <definedName name="_670Vc_2_1" localSheetId="32">#REF!</definedName>
    <definedName name="_670Vc_2_1" localSheetId="2">#REF!</definedName>
    <definedName name="_670Vc_2_1" localSheetId="16">#REF!</definedName>
    <definedName name="_670Vc_2_1" localSheetId="3">#REF!</definedName>
    <definedName name="_670Vc_2_1" localSheetId="4">#REF!</definedName>
    <definedName name="_670Vc_2_1" localSheetId="17">#REF!</definedName>
    <definedName name="_670Vc_2_1" localSheetId="18">#REF!</definedName>
    <definedName name="_670Vc_2_1" localSheetId="5">#REF!</definedName>
    <definedName name="_670Vc_2_1" localSheetId="28">#REF!</definedName>
    <definedName name="_670Vc_2_1" localSheetId="6">#REF!</definedName>
    <definedName name="_670Vc_2_1" localSheetId="20">#REF!</definedName>
    <definedName name="_670Vc_2_1" localSheetId="7">#REF!</definedName>
    <definedName name="_670Vc_2_1" localSheetId="21">#REF!</definedName>
    <definedName name="_670Vc_2_1" localSheetId="8">#REF!</definedName>
    <definedName name="_670Vc_2_1">#REF!</definedName>
    <definedName name="_675Vci_2_1" localSheetId="0">#REF!</definedName>
    <definedName name="_675Vci_2_1" localSheetId="13">#REF!</definedName>
    <definedName name="_675Vci_2_1" localSheetId="9">#REF!</definedName>
    <definedName name="_675Vci_2_1" localSheetId="22">#REF!</definedName>
    <definedName name="_675Vci_2_1" localSheetId="23">#REF!</definedName>
    <definedName name="_675Vci_2_1" localSheetId="27">#REF!</definedName>
    <definedName name="_675Vci_2_1" localSheetId="10">#REF!</definedName>
    <definedName name="_675Vci_2_1" localSheetId="24">#REF!</definedName>
    <definedName name="_675Vci_2_1" localSheetId="11">#REF!</definedName>
    <definedName name="_675Vci_2_1" localSheetId="31">#REF!</definedName>
    <definedName name="_675Vci_2_1" localSheetId="26">#REF!</definedName>
    <definedName name="_675Vci_2_1" localSheetId="14">#REF!</definedName>
    <definedName name="_675Vci_2_1" localSheetId="1">#REF!</definedName>
    <definedName name="_675Vci_2_1" localSheetId="29">#REF!</definedName>
    <definedName name="_675Vci_2_1" localSheetId="30">#REF!</definedName>
    <definedName name="_675Vci_2_1" localSheetId="32">#REF!</definedName>
    <definedName name="_675Vci_2_1" localSheetId="2">#REF!</definedName>
    <definedName name="_675Vci_2_1" localSheetId="16">#REF!</definedName>
    <definedName name="_675Vci_2_1" localSheetId="3">#REF!</definedName>
    <definedName name="_675Vci_2_1" localSheetId="4">#REF!</definedName>
    <definedName name="_675Vci_2_1" localSheetId="17">#REF!</definedName>
    <definedName name="_675Vci_2_1" localSheetId="18">#REF!</definedName>
    <definedName name="_675Vci_2_1" localSheetId="5">#REF!</definedName>
    <definedName name="_675Vci_2_1" localSheetId="28">#REF!</definedName>
    <definedName name="_675Vci_2_1" localSheetId="6">#REF!</definedName>
    <definedName name="_675Vci_2_1" localSheetId="20">#REF!</definedName>
    <definedName name="_675Vci_2_1" localSheetId="7">#REF!</definedName>
    <definedName name="_675Vci_2_1" localSheetId="21">#REF!</definedName>
    <definedName name="_675Vci_2_1" localSheetId="8">#REF!</definedName>
    <definedName name="_675Vci_2_1">#REF!</definedName>
    <definedName name="_68_p_1" localSheetId="0">#REF!</definedName>
    <definedName name="_68_p_1" localSheetId="13">#REF!</definedName>
    <definedName name="_68_p_1" localSheetId="9">#REF!</definedName>
    <definedName name="_68_p_1" localSheetId="22">#REF!</definedName>
    <definedName name="_68_p_1" localSheetId="23">#REF!</definedName>
    <definedName name="_68_p_1" localSheetId="27">#REF!</definedName>
    <definedName name="_68_p_1" localSheetId="10">#REF!</definedName>
    <definedName name="_68_p_1" localSheetId="24">#REF!</definedName>
    <definedName name="_68_p_1" localSheetId="11">#REF!</definedName>
    <definedName name="_68_p_1" localSheetId="31">#REF!</definedName>
    <definedName name="_68_p_1" localSheetId="26">#REF!</definedName>
    <definedName name="_68_p_1" localSheetId="14">#REF!</definedName>
    <definedName name="_68_p_1" localSheetId="1">#REF!</definedName>
    <definedName name="_68_p_1" localSheetId="29">#REF!</definedName>
    <definedName name="_68_p_1" localSheetId="30">#REF!</definedName>
    <definedName name="_68_p_1" localSheetId="32">#REF!</definedName>
    <definedName name="_68_p_1" localSheetId="2">#REF!</definedName>
    <definedName name="_68_p_1" localSheetId="16">#REF!</definedName>
    <definedName name="_68_p_1" localSheetId="3">#REF!</definedName>
    <definedName name="_68_p_1" localSheetId="4">#REF!</definedName>
    <definedName name="_68_p_1" localSheetId="17">#REF!</definedName>
    <definedName name="_68_p_1" localSheetId="18">#REF!</definedName>
    <definedName name="_68_p_1" localSheetId="5">#REF!</definedName>
    <definedName name="_68_p_1" localSheetId="28">#REF!</definedName>
    <definedName name="_68_p_1" localSheetId="6">#REF!</definedName>
    <definedName name="_68_p_1" localSheetId="20">#REF!</definedName>
    <definedName name="_68_p_1" localSheetId="7">#REF!</definedName>
    <definedName name="_68_p_1" localSheetId="21">#REF!</definedName>
    <definedName name="_68_p_1" localSheetId="8">#REF!</definedName>
    <definedName name="_68_p_1">#REF!</definedName>
    <definedName name="_680Vcw_2_1" localSheetId="0">#REF!</definedName>
    <definedName name="_680Vcw_2_1" localSheetId="13">#REF!</definedName>
    <definedName name="_680Vcw_2_1" localSheetId="9">#REF!</definedName>
    <definedName name="_680Vcw_2_1" localSheetId="22">#REF!</definedName>
    <definedName name="_680Vcw_2_1" localSheetId="23">#REF!</definedName>
    <definedName name="_680Vcw_2_1" localSheetId="27">#REF!</definedName>
    <definedName name="_680Vcw_2_1" localSheetId="10">#REF!</definedName>
    <definedName name="_680Vcw_2_1" localSheetId="24">#REF!</definedName>
    <definedName name="_680Vcw_2_1" localSheetId="11">#REF!</definedName>
    <definedName name="_680Vcw_2_1" localSheetId="31">#REF!</definedName>
    <definedName name="_680Vcw_2_1" localSheetId="26">#REF!</definedName>
    <definedName name="_680Vcw_2_1" localSheetId="14">#REF!</definedName>
    <definedName name="_680Vcw_2_1" localSheetId="1">#REF!</definedName>
    <definedName name="_680Vcw_2_1" localSheetId="29">#REF!</definedName>
    <definedName name="_680Vcw_2_1" localSheetId="30">#REF!</definedName>
    <definedName name="_680Vcw_2_1" localSheetId="32">#REF!</definedName>
    <definedName name="_680Vcw_2_1" localSheetId="2">#REF!</definedName>
    <definedName name="_680Vcw_2_1" localSheetId="16">#REF!</definedName>
    <definedName name="_680Vcw_2_1" localSheetId="3">#REF!</definedName>
    <definedName name="_680Vcw_2_1" localSheetId="4">#REF!</definedName>
    <definedName name="_680Vcw_2_1" localSheetId="17">#REF!</definedName>
    <definedName name="_680Vcw_2_1" localSheetId="18">#REF!</definedName>
    <definedName name="_680Vcw_2_1" localSheetId="5">#REF!</definedName>
    <definedName name="_680Vcw_2_1" localSheetId="28">#REF!</definedName>
    <definedName name="_680Vcw_2_1" localSheetId="6">#REF!</definedName>
    <definedName name="_680Vcw_2_1" localSheetId="20">#REF!</definedName>
    <definedName name="_680Vcw_2_1" localSheetId="7">#REF!</definedName>
    <definedName name="_680Vcw_2_1" localSheetId="21">#REF!</definedName>
    <definedName name="_680Vcw_2_1" localSheetId="8">#REF!</definedName>
    <definedName name="_680Vcw_2_1">#REF!</definedName>
    <definedName name="_685VD_2_1" localSheetId="0">#REF!</definedName>
    <definedName name="_685VD_2_1" localSheetId="13">#REF!</definedName>
    <definedName name="_685VD_2_1" localSheetId="9">#REF!</definedName>
    <definedName name="_685VD_2_1" localSheetId="22">#REF!</definedName>
    <definedName name="_685VD_2_1" localSheetId="23">#REF!</definedName>
    <definedName name="_685VD_2_1" localSheetId="27">#REF!</definedName>
    <definedName name="_685VD_2_1" localSheetId="10">#REF!</definedName>
    <definedName name="_685VD_2_1" localSheetId="24">#REF!</definedName>
    <definedName name="_685VD_2_1" localSheetId="11">#REF!</definedName>
    <definedName name="_685VD_2_1" localSheetId="31">#REF!</definedName>
    <definedName name="_685VD_2_1" localSheetId="26">#REF!</definedName>
    <definedName name="_685VD_2_1" localSheetId="14">#REF!</definedName>
    <definedName name="_685VD_2_1" localSheetId="1">#REF!</definedName>
    <definedName name="_685VD_2_1" localSheetId="29">#REF!</definedName>
    <definedName name="_685VD_2_1" localSheetId="30">#REF!</definedName>
    <definedName name="_685VD_2_1" localSheetId="32">#REF!</definedName>
    <definedName name="_685VD_2_1" localSheetId="2">#REF!</definedName>
    <definedName name="_685VD_2_1" localSheetId="16">#REF!</definedName>
    <definedName name="_685VD_2_1" localSheetId="3">#REF!</definedName>
    <definedName name="_685VD_2_1" localSheetId="4">#REF!</definedName>
    <definedName name="_685VD_2_1" localSheetId="17">#REF!</definedName>
    <definedName name="_685VD_2_1" localSheetId="18">#REF!</definedName>
    <definedName name="_685VD_2_1" localSheetId="5">#REF!</definedName>
    <definedName name="_685VD_2_1" localSheetId="28">#REF!</definedName>
    <definedName name="_685VD_2_1" localSheetId="6">#REF!</definedName>
    <definedName name="_685VD_2_1" localSheetId="20">#REF!</definedName>
    <definedName name="_685VD_2_1" localSheetId="7">#REF!</definedName>
    <definedName name="_685VD_2_1" localSheetId="21">#REF!</definedName>
    <definedName name="_685VD_2_1" localSheetId="8">#REF!</definedName>
    <definedName name="_685VD_2_1">#REF!</definedName>
    <definedName name="_690Vf_2_1" localSheetId="0">#REF!</definedName>
    <definedName name="_690Vf_2_1" localSheetId="13">#REF!</definedName>
    <definedName name="_690Vf_2_1" localSheetId="9">#REF!</definedName>
    <definedName name="_690Vf_2_1" localSheetId="22">#REF!</definedName>
    <definedName name="_690Vf_2_1" localSheetId="23">#REF!</definedName>
    <definedName name="_690Vf_2_1" localSheetId="27">#REF!</definedName>
    <definedName name="_690Vf_2_1" localSheetId="10">#REF!</definedName>
    <definedName name="_690Vf_2_1" localSheetId="24">#REF!</definedName>
    <definedName name="_690Vf_2_1" localSheetId="11">#REF!</definedName>
    <definedName name="_690Vf_2_1" localSheetId="31">#REF!</definedName>
    <definedName name="_690Vf_2_1" localSheetId="26">#REF!</definedName>
    <definedName name="_690Vf_2_1" localSheetId="14">#REF!</definedName>
    <definedName name="_690Vf_2_1" localSheetId="1">#REF!</definedName>
    <definedName name="_690Vf_2_1" localSheetId="29">#REF!</definedName>
    <definedName name="_690Vf_2_1" localSheetId="30">#REF!</definedName>
    <definedName name="_690Vf_2_1" localSheetId="32">#REF!</definedName>
    <definedName name="_690Vf_2_1" localSheetId="2">#REF!</definedName>
    <definedName name="_690Vf_2_1" localSheetId="16">#REF!</definedName>
    <definedName name="_690Vf_2_1" localSheetId="3">#REF!</definedName>
    <definedName name="_690Vf_2_1" localSheetId="4">#REF!</definedName>
    <definedName name="_690Vf_2_1" localSheetId="17">#REF!</definedName>
    <definedName name="_690Vf_2_1" localSheetId="18">#REF!</definedName>
    <definedName name="_690Vf_2_1" localSheetId="5">#REF!</definedName>
    <definedName name="_690Vf_2_1" localSheetId="28">#REF!</definedName>
    <definedName name="_690Vf_2_1" localSheetId="6">#REF!</definedName>
    <definedName name="_690Vf_2_1" localSheetId="20">#REF!</definedName>
    <definedName name="_690Vf_2_1" localSheetId="7">#REF!</definedName>
    <definedName name="_690Vf_2_1" localSheetId="21">#REF!</definedName>
    <definedName name="_690Vf_2_1" localSheetId="8">#REF!</definedName>
    <definedName name="_690Vf_2_1">#REF!</definedName>
    <definedName name="_695Vi_2_1" localSheetId="0">#REF!</definedName>
    <definedName name="_695Vi_2_1" localSheetId="13">#REF!</definedName>
    <definedName name="_695Vi_2_1" localSheetId="9">#REF!</definedName>
    <definedName name="_695Vi_2_1" localSheetId="22">#REF!</definedName>
    <definedName name="_695Vi_2_1" localSheetId="23">#REF!</definedName>
    <definedName name="_695Vi_2_1" localSheetId="27">#REF!</definedName>
    <definedName name="_695Vi_2_1" localSheetId="10">#REF!</definedName>
    <definedName name="_695Vi_2_1" localSheetId="24">#REF!</definedName>
    <definedName name="_695Vi_2_1" localSheetId="11">#REF!</definedName>
    <definedName name="_695Vi_2_1" localSheetId="31">#REF!</definedName>
    <definedName name="_695Vi_2_1" localSheetId="26">#REF!</definedName>
    <definedName name="_695Vi_2_1" localSheetId="14">#REF!</definedName>
    <definedName name="_695Vi_2_1" localSheetId="1">#REF!</definedName>
    <definedName name="_695Vi_2_1" localSheetId="29">#REF!</definedName>
    <definedName name="_695Vi_2_1" localSheetId="30">#REF!</definedName>
    <definedName name="_695Vi_2_1" localSheetId="32">#REF!</definedName>
    <definedName name="_695Vi_2_1" localSheetId="2">#REF!</definedName>
    <definedName name="_695Vi_2_1" localSheetId="16">#REF!</definedName>
    <definedName name="_695Vi_2_1" localSheetId="3">#REF!</definedName>
    <definedName name="_695Vi_2_1" localSheetId="4">#REF!</definedName>
    <definedName name="_695Vi_2_1" localSheetId="17">#REF!</definedName>
    <definedName name="_695Vi_2_1" localSheetId="18">#REF!</definedName>
    <definedName name="_695Vi_2_1" localSheetId="5">#REF!</definedName>
    <definedName name="_695Vi_2_1" localSheetId="28">#REF!</definedName>
    <definedName name="_695Vi_2_1" localSheetId="6">#REF!</definedName>
    <definedName name="_695Vi_2_1" localSheetId="20">#REF!</definedName>
    <definedName name="_695Vi_2_1" localSheetId="7">#REF!</definedName>
    <definedName name="_695Vi_2_1" localSheetId="21">#REF!</definedName>
    <definedName name="_695Vi_2_1" localSheetId="8">#REF!</definedName>
    <definedName name="_695Vi_2_1">#REF!</definedName>
    <definedName name="_70_m_1" localSheetId="0">[15]________BLDG!#REF!</definedName>
    <definedName name="_70_m_1" localSheetId="13">[15]________BLDG!#REF!</definedName>
    <definedName name="_70_m_1" localSheetId="9">[15]________BLDG!#REF!</definedName>
    <definedName name="_70_m_1" localSheetId="22">[15]________BLDG!#REF!</definedName>
    <definedName name="_70_m_1" localSheetId="23">[15]________BLDG!#REF!</definedName>
    <definedName name="_70_m_1" localSheetId="27">[15]________BLDG!#REF!</definedName>
    <definedName name="_70_m_1" localSheetId="10">[15]________BLDG!#REF!</definedName>
    <definedName name="_70_m_1" localSheetId="24">[15]________BLDG!#REF!</definedName>
    <definedName name="_70_m_1" localSheetId="11">[15]________BLDG!#REF!</definedName>
    <definedName name="_70_m_1" localSheetId="31">[15]________BLDG!#REF!</definedName>
    <definedName name="_70_m_1" localSheetId="26">[15]________BLDG!#REF!</definedName>
    <definedName name="_70_m_1" localSheetId="14">[15]________BLDG!#REF!</definedName>
    <definedName name="_70_m_1" localSheetId="1">[15]________BLDG!#REF!</definedName>
    <definedName name="_70_m_1" localSheetId="29">[15]________BLDG!#REF!</definedName>
    <definedName name="_70_m_1" localSheetId="30">[15]________BLDG!#REF!</definedName>
    <definedName name="_70_m_1" localSheetId="32">[15]________BLDG!#REF!</definedName>
    <definedName name="_70_m_1" localSheetId="2">[15]________BLDG!#REF!</definedName>
    <definedName name="_70_m_1" localSheetId="16">[15]________BLDG!#REF!</definedName>
    <definedName name="_70_m_1" localSheetId="3">[15]________BLDG!#REF!</definedName>
    <definedName name="_70_m_1" localSheetId="4">[15]________BLDG!#REF!</definedName>
    <definedName name="_70_m_1" localSheetId="17">[15]________BLDG!#REF!</definedName>
    <definedName name="_70_m_1" localSheetId="18">[15]________BLDG!#REF!</definedName>
    <definedName name="_70_m_1" localSheetId="5">[15]________BLDG!#REF!</definedName>
    <definedName name="_70_m_1" localSheetId="28">[15]________BLDG!#REF!</definedName>
    <definedName name="_70_m_1" localSheetId="6">[15]________BLDG!#REF!</definedName>
    <definedName name="_70_m_1" localSheetId="20">[15]________BLDG!#REF!</definedName>
    <definedName name="_70_m_1" localSheetId="7">[15]________BLDG!#REF!</definedName>
    <definedName name="_70_m_1" localSheetId="21">[15]________BLDG!#REF!</definedName>
    <definedName name="_70_m_1" localSheetId="8">[15]________BLDG!#REF!</definedName>
    <definedName name="_70_m_1">[15]________BLDG!#REF!</definedName>
    <definedName name="_700VL_2_1" localSheetId="0">#REF!</definedName>
    <definedName name="_700VL_2_1" localSheetId="13">#REF!</definedName>
    <definedName name="_700VL_2_1" localSheetId="9">#REF!</definedName>
    <definedName name="_700VL_2_1" localSheetId="22">#REF!</definedName>
    <definedName name="_700VL_2_1" localSheetId="23">#REF!</definedName>
    <definedName name="_700VL_2_1" localSheetId="27">#REF!</definedName>
    <definedName name="_700VL_2_1" localSheetId="10">#REF!</definedName>
    <definedName name="_700VL_2_1" localSheetId="24">#REF!</definedName>
    <definedName name="_700VL_2_1" localSheetId="11">#REF!</definedName>
    <definedName name="_700VL_2_1" localSheetId="31">#REF!</definedName>
    <definedName name="_700VL_2_1" localSheetId="26">#REF!</definedName>
    <definedName name="_700VL_2_1" localSheetId="14">#REF!</definedName>
    <definedName name="_700VL_2_1" localSheetId="1">#REF!</definedName>
    <definedName name="_700VL_2_1" localSheetId="29">#REF!</definedName>
    <definedName name="_700VL_2_1" localSheetId="30">#REF!</definedName>
    <definedName name="_700VL_2_1" localSheetId="32">#REF!</definedName>
    <definedName name="_700VL_2_1" localSheetId="2">#REF!</definedName>
    <definedName name="_700VL_2_1" localSheetId="16">#REF!</definedName>
    <definedName name="_700VL_2_1" localSheetId="3">#REF!</definedName>
    <definedName name="_700VL_2_1" localSheetId="4">#REF!</definedName>
    <definedName name="_700VL_2_1" localSheetId="17">#REF!</definedName>
    <definedName name="_700VL_2_1" localSheetId="18">#REF!</definedName>
    <definedName name="_700VL_2_1" localSheetId="5">#REF!</definedName>
    <definedName name="_700VL_2_1" localSheetId="28">#REF!</definedName>
    <definedName name="_700VL_2_1" localSheetId="6">#REF!</definedName>
    <definedName name="_700VL_2_1" localSheetId="20">#REF!</definedName>
    <definedName name="_700VL_2_1" localSheetId="7">#REF!</definedName>
    <definedName name="_700VL_2_1" localSheetId="21">#REF!</definedName>
    <definedName name="_700VL_2_1" localSheetId="8">#REF!</definedName>
    <definedName name="_700VL_2_1">#REF!</definedName>
    <definedName name="_705Vp_2_1" localSheetId="0">#REF!</definedName>
    <definedName name="_705Vp_2_1" localSheetId="13">#REF!</definedName>
    <definedName name="_705Vp_2_1" localSheetId="9">#REF!</definedName>
    <definedName name="_705Vp_2_1" localSheetId="22">#REF!</definedName>
    <definedName name="_705Vp_2_1" localSheetId="23">#REF!</definedName>
    <definedName name="_705Vp_2_1" localSheetId="27">#REF!</definedName>
    <definedName name="_705Vp_2_1" localSheetId="10">#REF!</definedName>
    <definedName name="_705Vp_2_1" localSheetId="24">#REF!</definedName>
    <definedName name="_705Vp_2_1" localSheetId="11">#REF!</definedName>
    <definedName name="_705Vp_2_1" localSheetId="31">#REF!</definedName>
    <definedName name="_705Vp_2_1" localSheetId="26">#REF!</definedName>
    <definedName name="_705Vp_2_1" localSheetId="14">#REF!</definedName>
    <definedName name="_705Vp_2_1" localSheetId="1">#REF!</definedName>
    <definedName name="_705Vp_2_1" localSheetId="29">#REF!</definedName>
    <definedName name="_705Vp_2_1" localSheetId="30">#REF!</definedName>
    <definedName name="_705Vp_2_1" localSheetId="32">#REF!</definedName>
    <definedName name="_705Vp_2_1" localSheetId="2">#REF!</definedName>
    <definedName name="_705Vp_2_1" localSheetId="16">#REF!</definedName>
    <definedName name="_705Vp_2_1" localSheetId="3">#REF!</definedName>
    <definedName name="_705Vp_2_1" localSheetId="4">#REF!</definedName>
    <definedName name="_705Vp_2_1" localSheetId="17">#REF!</definedName>
    <definedName name="_705Vp_2_1" localSheetId="18">#REF!</definedName>
    <definedName name="_705Vp_2_1" localSheetId="5">#REF!</definedName>
    <definedName name="_705Vp_2_1" localSheetId="28">#REF!</definedName>
    <definedName name="_705Vp_2_1" localSheetId="6">#REF!</definedName>
    <definedName name="_705Vp_2_1" localSheetId="20">#REF!</definedName>
    <definedName name="_705Vp_2_1" localSheetId="7">#REF!</definedName>
    <definedName name="_705Vp_2_1" localSheetId="21">#REF!</definedName>
    <definedName name="_705Vp_2_1" localSheetId="8">#REF!</definedName>
    <definedName name="_705Vp_2_1">#REF!</definedName>
    <definedName name="_710Vs_2_1" localSheetId="0">#REF!</definedName>
    <definedName name="_710Vs_2_1" localSheetId="13">#REF!</definedName>
    <definedName name="_710Vs_2_1" localSheetId="9">#REF!</definedName>
    <definedName name="_710Vs_2_1" localSheetId="22">#REF!</definedName>
    <definedName name="_710Vs_2_1" localSheetId="23">#REF!</definedName>
    <definedName name="_710Vs_2_1" localSheetId="27">#REF!</definedName>
    <definedName name="_710Vs_2_1" localSheetId="10">#REF!</definedName>
    <definedName name="_710Vs_2_1" localSheetId="24">#REF!</definedName>
    <definedName name="_710Vs_2_1" localSheetId="11">#REF!</definedName>
    <definedName name="_710Vs_2_1" localSheetId="31">#REF!</definedName>
    <definedName name="_710Vs_2_1" localSheetId="26">#REF!</definedName>
    <definedName name="_710Vs_2_1" localSheetId="14">#REF!</definedName>
    <definedName name="_710Vs_2_1" localSheetId="1">#REF!</definedName>
    <definedName name="_710Vs_2_1" localSheetId="29">#REF!</definedName>
    <definedName name="_710Vs_2_1" localSheetId="30">#REF!</definedName>
    <definedName name="_710Vs_2_1" localSheetId="32">#REF!</definedName>
    <definedName name="_710Vs_2_1" localSheetId="2">#REF!</definedName>
    <definedName name="_710Vs_2_1" localSheetId="16">#REF!</definedName>
    <definedName name="_710Vs_2_1" localSheetId="3">#REF!</definedName>
    <definedName name="_710Vs_2_1" localSheetId="4">#REF!</definedName>
    <definedName name="_710Vs_2_1" localSheetId="17">#REF!</definedName>
    <definedName name="_710Vs_2_1" localSheetId="18">#REF!</definedName>
    <definedName name="_710Vs_2_1" localSheetId="5">#REF!</definedName>
    <definedName name="_710Vs_2_1" localSheetId="28">#REF!</definedName>
    <definedName name="_710Vs_2_1" localSheetId="6">#REF!</definedName>
    <definedName name="_710Vs_2_1" localSheetId="20">#REF!</definedName>
    <definedName name="_710Vs_2_1" localSheetId="7">#REF!</definedName>
    <definedName name="_710Vs_2_1" localSheetId="21">#REF!</definedName>
    <definedName name="_710Vs_2_1" localSheetId="8">#REF!</definedName>
    <definedName name="_710Vs_2_1">#REF!</definedName>
    <definedName name="_715VX_2_1" localSheetId="0">#REF!</definedName>
    <definedName name="_715VX_2_1" localSheetId="13">#REF!</definedName>
    <definedName name="_715VX_2_1" localSheetId="9">#REF!</definedName>
    <definedName name="_715VX_2_1" localSheetId="22">#REF!</definedName>
    <definedName name="_715VX_2_1" localSheetId="23">#REF!</definedName>
    <definedName name="_715VX_2_1" localSheetId="27">#REF!</definedName>
    <definedName name="_715VX_2_1" localSheetId="10">#REF!</definedName>
    <definedName name="_715VX_2_1" localSheetId="24">#REF!</definedName>
    <definedName name="_715VX_2_1" localSheetId="11">#REF!</definedName>
    <definedName name="_715VX_2_1" localSheetId="31">#REF!</definedName>
    <definedName name="_715VX_2_1" localSheetId="26">#REF!</definedName>
    <definedName name="_715VX_2_1" localSheetId="14">#REF!</definedName>
    <definedName name="_715VX_2_1" localSheetId="1">#REF!</definedName>
    <definedName name="_715VX_2_1" localSheetId="29">#REF!</definedName>
    <definedName name="_715VX_2_1" localSheetId="30">#REF!</definedName>
    <definedName name="_715VX_2_1" localSheetId="32">#REF!</definedName>
    <definedName name="_715VX_2_1" localSheetId="2">#REF!</definedName>
    <definedName name="_715VX_2_1" localSheetId="16">#REF!</definedName>
    <definedName name="_715VX_2_1" localSheetId="3">#REF!</definedName>
    <definedName name="_715VX_2_1" localSheetId="4">#REF!</definedName>
    <definedName name="_715VX_2_1" localSheetId="17">#REF!</definedName>
    <definedName name="_715VX_2_1" localSheetId="18">#REF!</definedName>
    <definedName name="_715VX_2_1" localSheetId="5">#REF!</definedName>
    <definedName name="_715VX_2_1" localSheetId="28">#REF!</definedName>
    <definedName name="_715VX_2_1" localSheetId="6">#REF!</definedName>
    <definedName name="_715VX_2_1" localSheetId="20">#REF!</definedName>
    <definedName name="_715VX_2_1" localSheetId="7">#REF!</definedName>
    <definedName name="_715VX_2_1" localSheetId="21">#REF!</definedName>
    <definedName name="_715VX_2_1" localSheetId="8">#REF!</definedName>
    <definedName name="_715VX_2_1">#REF!</definedName>
    <definedName name="_716X_2_1" localSheetId="0">#REF!</definedName>
    <definedName name="_716X_2_1" localSheetId="13">#REF!</definedName>
    <definedName name="_716X_2_1" localSheetId="9">#REF!</definedName>
    <definedName name="_716X_2_1" localSheetId="22">#REF!</definedName>
    <definedName name="_716X_2_1" localSheetId="23">#REF!</definedName>
    <definedName name="_716X_2_1" localSheetId="27">#REF!</definedName>
    <definedName name="_716X_2_1" localSheetId="10">#REF!</definedName>
    <definedName name="_716X_2_1" localSheetId="24">#REF!</definedName>
    <definedName name="_716X_2_1" localSheetId="11">#REF!</definedName>
    <definedName name="_716X_2_1" localSheetId="31">#REF!</definedName>
    <definedName name="_716X_2_1" localSheetId="26">#REF!</definedName>
    <definedName name="_716X_2_1" localSheetId="14">#REF!</definedName>
    <definedName name="_716X_2_1" localSheetId="1">#REF!</definedName>
    <definedName name="_716X_2_1" localSheetId="29">#REF!</definedName>
    <definedName name="_716X_2_1" localSheetId="30">#REF!</definedName>
    <definedName name="_716X_2_1" localSheetId="32">#REF!</definedName>
    <definedName name="_716X_2_1" localSheetId="2">#REF!</definedName>
    <definedName name="_716X_2_1" localSheetId="16">#REF!</definedName>
    <definedName name="_716X_2_1" localSheetId="3">#REF!</definedName>
    <definedName name="_716X_2_1" localSheetId="4">#REF!</definedName>
    <definedName name="_716X_2_1" localSheetId="17">#REF!</definedName>
    <definedName name="_716X_2_1" localSheetId="18">#REF!</definedName>
    <definedName name="_716X_2_1" localSheetId="5">#REF!</definedName>
    <definedName name="_716X_2_1" localSheetId="28">#REF!</definedName>
    <definedName name="_716X_2_1" localSheetId="6">#REF!</definedName>
    <definedName name="_716X_2_1" localSheetId="20">#REF!</definedName>
    <definedName name="_716X_2_1" localSheetId="7">#REF!</definedName>
    <definedName name="_716X_2_1" localSheetId="21">#REF!</definedName>
    <definedName name="_716X_2_1" localSheetId="8">#REF!</definedName>
    <definedName name="_716X_2_1">#REF!</definedName>
    <definedName name="_72_z_1" localSheetId="0">[10]COAT_WRAP_QIOT__3!#REF!</definedName>
    <definedName name="_72_z_1" localSheetId="13">[10]COAT_WRAP_QIOT__3!#REF!</definedName>
    <definedName name="_72_z_1" localSheetId="9">[10]COAT_WRAP_QIOT__3!#REF!</definedName>
    <definedName name="_72_z_1" localSheetId="22">[10]COAT_WRAP_QIOT__3!#REF!</definedName>
    <definedName name="_72_z_1" localSheetId="23">[10]COAT_WRAP_QIOT__3!#REF!</definedName>
    <definedName name="_72_z_1" localSheetId="27">[10]COAT_WRAP_QIOT__3!#REF!</definedName>
    <definedName name="_72_z_1" localSheetId="10">[10]COAT_WRAP_QIOT__3!#REF!</definedName>
    <definedName name="_72_z_1" localSheetId="24">[10]COAT_WRAP_QIOT__3!#REF!</definedName>
    <definedName name="_72_z_1" localSheetId="11">[10]COAT_WRAP_QIOT__3!#REF!</definedName>
    <definedName name="_72_z_1" localSheetId="31">[10]COAT_WRAP_QIOT__3!#REF!</definedName>
    <definedName name="_72_z_1" localSheetId="26">[10]COAT_WRAP_QIOT__3!#REF!</definedName>
    <definedName name="_72_z_1" localSheetId="14">[10]COAT_WRAP_QIOT__3!#REF!</definedName>
    <definedName name="_72_z_1" localSheetId="1">[10]COAT_WRAP_QIOT__3!#REF!</definedName>
    <definedName name="_72_z_1" localSheetId="29">[10]COAT_WRAP_QIOT__3!#REF!</definedName>
    <definedName name="_72_z_1" localSheetId="30">[10]COAT_WRAP_QIOT__3!#REF!</definedName>
    <definedName name="_72_z_1" localSheetId="32">[10]COAT_WRAP_QIOT__3!#REF!</definedName>
    <definedName name="_72_z_1" localSheetId="2">[10]COAT_WRAP_QIOT__3!#REF!</definedName>
    <definedName name="_72_z_1" localSheetId="16">[10]COAT_WRAP_QIOT__3!#REF!</definedName>
    <definedName name="_72_z_1" localSheetId="3">[10]COAT_WRAP_QIOT__3!#REF!</definedName>
    <definedName name="_72_z_1" localSheetId="4">[10]COAT_WRAP_QIOT__3!#REF!</definedName>
    <definedName name="_72_z_1" localSheetId="17">[10]COAT_WRAP_QIOT__3!#REF!</definedName>
    <definedName name="_72_z_1" localSheetId="18">[10]COAT_WRAP_QIOT__3!#REF!</definedName>
    <definedName name="_72_z_1" localSheetId="5">[10]COAT_WRAP_QIOT__3!#REF!</definedName>
    <definedName name="_72_z_1" localSheetId="28">[10]COAT_WRAP_QIOT__3!#REF!</definedName>
    <definedName name="_72_z_1" localSheetId="6">[10]COAT_WRAP_QIOT__3!#REF!</definedName>
    <definedName name="_72_z_1" localSheetId="20">[10]COAT_WRAP_QIOT__3!#REF!</definedName>
    <definedName name="_72_z_1" localSheetId="7">[10]COAT_WRAP_QIOT__3!#REF!</definedName>
    <definedName name="_72_z_1" localSheetId="21">[10]COAT_WRAP_QIOT__3!#REF!</definedName>
    <definedName name="_72_z_1" localSheetId="8">[10]COAT_WRAP_QIOT__3!#REF!</definedName>
    <definedName name="_72_z_1">[10]COAT_WRAP_QIOT__3!#REF!</definedName>
    <definedName name="_75_n_1" localSheetId="0">[15]________BLDG!#REF!</definedName>
    <definedName name="_75_n_1" localSheetId="13">[15]________BLDG!#REF!</definedName>
    <definedName name="_75_n_1" localSheetId="9">[15]________BLDG!#REF!</definedName>
    <definedName name="_75_n_1" localSheetId="22">[15]________BLDG!#REF!</definedName>
    <definedName name="_75_n_1" localSheetId="23">[15]________BLDG!#REF!</definedName>
    <definedName name="_75_n_1" localSheetId="27">[15]________BLDG!#REF!</definedName>
    <definedName name="_75_n_1" localSheetId="10">[15]________BLDG!#REF!</definedName>
    <definedName name="_75_n_1" localSheetId="24">[15]________BLDG!#REF!</definedName>
    <definedName name="_75_n_1" localSheetId="11">[15]________BLDG!#REF!</definedName>
    <definedName name="_75_n_1" localSheetId="31">[15]________BLDG!#REF!</definedName>
    <definedName name="_75_n_1" localSheetId="26">[15]________BLDG!#REF!</definedName>
    <definedName name="_75_n_1" localSheetId="14">[15]________BLDG!#REF!</definedName>
    <definedName name="_75_n_1" localSheetId="1">[15]________BLDG!#REF!</definedName>
    <definedName name="_75_n_1" localSheetId="29">[15]________BLDG!#REF!</definedName>
    <definedName name="_75_n_1" localSheetId="30">[15]________BLDG!#REF!</definedName>
    <definedName name="_75_n_1" localSheetId="32">[15]________BLDG!#REF!</definedName>
    <definedName name="_75_n_1" localSheetId="2">[15]________BLDG!#REF!</definedName>
    <definedName name="_75_n_1" localSheetId="16">[15]________BLDG!#REF!</definedName>
    <definedName name="_75_n_1" localSheetId="3">[15]________BLDG!#REF!</definedName>
    <definedName name="_75_n_1" localSheetId="4">[15]________BLDG!#REF!</definedName>
    <definedName name="_75_n_1" localSheetId="17">[15]________BLDG!#REF!</definedName>
    <definedName name="_75_n_1" localSheetId="18">[15]________BLDG!#REF!</definedName>
    <definedName name="_75_n_1" localSheetId="5">[15]________BLDG!#REF!</definedName>
    <definedName name="_75_n_1" localSheetId="28">[15]________BLDG!#REF!</definedName>
    <definedName name="_75_n_1" localSheetId="6">[15]________BLDG!#REF!</definedName>
    <definedName name="_75_n_1" localSheetId="20">[15]________BLDG!#REF!</definedName>
    <definedName name="_75_n_1" localSheetId="7">[15]________BLDG!#REF!</definedName>
    <definedName name="_75_n_1" localSheetId="21">[15]________BLDG!#REF!</definedName>
    <definedName name="_75_n_1" localSheetId="8">[15]________BLDG!#REF!</definedName>
    <definedName name="_75_n_1">[15]________BLDG!#REF!</definedName>
    <definedName name="_76_0DATA_DATA2_L" localSheetId="0">'[8]#REF'!#REF!</definedName>
    <definedName name="_76_0DATA_DATA2_L" localSheetId="13">'[8]#REF'!#REF!</definedName>
    <definedName name="_76_0DATA_DATA2_L" localSheetId="9">'[8]#REF'!#REF!</definedName>
    <definedName name="_76_0DATA_DATA2_L" localSheetId="22">'[8]#REF'!#REF!</definedName>
    <definedName name="_76_0DATA_DATA2_L" localSheetId="23">'[8]#REF'!#REF!</definedName>
    <definedName name="_76_0DATA_DATA2_L" localSheetId="27">'[8]#REF'!#REF!</definedName>
    <definedName name="_76_0DATA_DATA2_L" localSheetId="10">'[8]#REF'!#REF!</definedName>
    <definedName name="_76_0DATA_DATA2_L" localSheetId="24">'[8]#REF'!#REF!</definedName>
    <definedName name="_76_0DATA_DATA2_L" localSheetId="11">'[8]#REF'!#REF!</definedName>
    <definedName name="_76_0DATA_DATA2_L" localSheetId="31">'[8]#REF'!#REF!</definedName>
    <definedName name="_76_0DATA_DATA2_L" localSheetId="26">'[8]#REF'!#REF!</definedName>
    <definedName name="_76_0DATA_DATA2_L" localSheetId="14">'[8]#REF'!#REF!</definedName>
    <definedName name="_76_0DATA_DATA2_L" localSheetId="1">'[8]#REF'!#REF!</definedName>
    <definedName name="_76_0DATA_DATA2_L" localSheetId="29">'[8]#REF'!#REF!</definedName>
    <definedName name="_76_0DATA_DATA2_L" localSheetId="30">'[8]#REF'!#REF!</definedName>
    <definedName name="_76_0DATA_DATA2_L" localSheetId="32">'[8]#REF'!#REF!</definedName>
    <definedName name="_76_0DATA_DATA2_L" localSheetId="2">'[8]#REF'!#REF!</definedName>
    <definedName name="_76_0DATA_DATA2_L" localSheetId="16">'[8]#REF'!#REF!</definedName>
    <definedName name="_76_0DATA_DATA2_L" localSheetId="3">'[8]#REF'!#REF!</definedName>
    <definedName name="_76_0DATA_DATA2_L" localSheetId="4">'[8]#REF'!#REF!</definedName>
    <definedName name="_76_0DATA_DATA2_L" localSheetId="17">'[8]#REF'!#REF!</definedName>
    <definedName name="_76_0DATA_DATA2_L" localSheetId="18">'[8]#REF'!#REF!</definedName>
    <definedName name="_76_0DATA_DATA2_L" localSheetId="5">'[8]#REF'!#REF!</definedName>
    <definedName name="_76_0DATA_DATA2_L" localSheetId="28">'[8]#REF'!#REF!</definedName>
    <definedName name="_76_0DATA_DATA2_L" localSheetId="6">'[8]#REF'!#REF!</definedName>
    <definedName name="_76_0DATA_DATA2_L" localSheetId="20">'[8]#REF'!#REF!</definedName>
    <definedName name="_76_0DATA_DATA2_L" localSheetId="7">'[8]#REF'!#REF!</definedName>
    <definedName name="_76_0DATA_DATA2_L" localSheetId="21">'[8]#REF'!#REF!</definedName>
    <definedName name="_76_0DATA_DATA2_L" localSheetId="8">'[8]#REF'!#REF!</definedName>
    <definedName name="_76_0DATA_DATA2_L">'[8]#REF'!#REF!</definedName>
    <definedName name="_8__0DATA_DATA2_L_1" localSheetId="0">[8]_REF!#REF!</definedName>
    <definedName name="_8__0DATA_DATA2_L_1" localSheetId="13">[8]_REF!#REF!</definedName>
    <definedName name="_8__0DATA_DATA2_L_1" localSheetId="9">[8]_REF!#REF!</definedName>
    <definedName name="_8__0DATA_DATA2_L_1" localSheetId="22">[8]_REF!#REF!</definedName>
    <definedName name="_8__0DATA_DATA2_L_1" localSheetId="23">[8]_REF!#REF!</definedName>
    <definedName name="_8__0DATA_DATA2_L_1" localSheetId="27">[8]_REF!#REF!</definedName>
    <definedName name="_8__0DATA_DATA2_L_1" localSheetId="10">[8]_REF!#REF!</definedName>
    <definedName name="_8__0DATA_DATA2_L_1" localSheetId="24">[8]_REF!#REF!</definedName>
    <definedName name="_8__0DATA_DATA2_L_1" localSheetId="11">[8]_REF!#REF!</definedName>
    <definedName name="_8__0DATA_DATA2_L_1" localSheetId="31">[8]_REF!#REF!</definedName>
    <definedName name="_8__0DATA_DATA2_L_1" localSheetId="26">[8]_REF!#REF!</definedName>
    <definedName name="_8__0DATA_DATA2_L_1" localSheetId="14">[8]_REF!#REF!</definedName>
    <definedName name="_8__0DATA_DATA2_L_1" localSheetId="1">[8]_REF!#REF!</definedName>
    <definedName name="_8__0DATA_DATA2_L_1" localSheetId="29">[8]_REF!#REF!</definedName>
    <definedName name="_8__0DATA_DATA2_L_1" localSheetId="30">[8]_REF!#REF!</definedName>
    <definedName name="_8__0DATA_DATA2_L_1" localSheetId="32">[8]_REF!#REF!</definedName>
    <definedName name="_8__0DATA_DATA2_L_1" localSheetId="2">[8]_REF!#REF!</definedName>
    <definedName name="_8__0DATA_DATA2_L_1" localSheetId="16">[8]_REF!#REF!</definedName>
    <definedName name="_8__0DATA_DATA2_L_1" localSheetId="3">[8]_REF!#REF!</definedName>
    <definedName name="_8__0DATA_DATA2_L_1" localSheetId="4">[8]_REF!#REF!</definedName>
    <definedName name="_8__0DATA_DATA2_L_1" localSheetId="17">[8]_REF!#REF!</definedName>
    <definedName name="_8__0DATA_DATA2_L_1" localSheetId="18">[8]_REF!#REF!</definedName>
    <definedName name="_8__0DATA_DATA2_L_1" localSheetId="5">[8]_REF!#REF!</definedName>
    <definedName name="_8__0DATA_DATA2_L_1" localSheetId="28">[8]_REF!#REF!</definedName>
    <definedName name="_8__0DATA_DATA2_L_1" localSheetId="6">[8]_REF!#REF!</definedName>
    <definedName name="_8__0DATA_DATA2_L_1" localSheetId="20">[8]_REF!#REF!</definedName>
    <definedName name="_8__0DATA_DATA2_L_1" localSheetId="7">[8]_REF!#REF!</definedName>
    <definedName name="_8__0DATA_DATA2_L_1" localSheetId="21">[8]_REF!#REF!</definedName>
    <definedName name="_8__0DATA_DATA2_L_1" localSheetId="8">[8]_REF!#REF!</definedName>
    <definedName name="_8__0DATA_DATA2_L_1">[8]_REF!#REF!</definedName>
    <definedName name="_80_o_1" localSheetId="0">[15]________BLDG!#REF!</definedName>
    <definedName name="_80_o_1" localSheetId="13">[15]________BLDG!#REF!</definedName>
    <definedName name="_80_o_1" localSheetId="9">[15]________BLDG!#REF!</definedName>
    <definedName name="_80_o_1" localSheetId="22">[15]________BLDG!#REF!</definedName>
    <definedName name="_80_o_1" localSheetId="23">[15]________BLDG!#REF!</definedName>
    <definedName name="_80_o_1" localSheetId="27">[15]________BLDG!#REF!</definedName>
    <definedName name="_80_o_1" localSheetId="10">[15]________BLDG!#REF!</definedName>
    <definedName name="_80_o_1" localSheetId="24">[15]________BLDG!#REF!</definedName>
    <definedName name="_80_o_1" localSheetId="11">[15]________BLDG!#REF!</definedName>
    <definedName name="_80_o_1" localSheetId="31">[15]________BLDG!#REF!</definedName>
    <definedName name="_80_o_1" localSheetId="26">[15]________BLDG!#REF!</definedName>
    <definedName name="_80_o_1" localSheetId="14">[15]________BLDG!#REF!</definedName>
    <definedName name="_80_o_1" localSheetId="1">[15]________BLDG!#REF!</definedName>
    <definedName name="_80_o_1" localSheetId="29">[15]________BLDG!#REF!</definedName>
    <definedName name="_80_o_1" localSheetId="30">[15]________BLDG!#REF!</definedName>
    <definedName name="_80_o_1" localSheetId="32">[15]________BLDG!#REF!</definedName>
    <definedName name="_80_o_1" localSheetId="2">[15]________BLDG!#REF!</definedName>
    <definedName name="_80_o_1" localSheetId="16">[15]________BLDG!#REF!</definedName>
    <definedName name="_80_o_1" localSheetId="3">[15]________BLDG!#REF!</definedName>
    <definedName name="_80_o_1" localSheetId="4">[15]________BLDG!#REF!</definedName>
    <definedName name="_80_o_1" localSheetId="17">[15]________BLDG!#REF!</definedName>
    <definedName name="_80_o_1" localSheetId="18">[15]________BLDG!#REF!</definedName>
    <definedName name="_80_o_1" localSheetId="5">[15]________BLDG!#REF!</definedName>
    <definedName name="_80_o_1" localSheetId="28">[15]________BLDG!#REF!</definedName>
    <definedName name="_80_o_1" localSheetId="6">[15]________BLDG!#REF!</definedName>
    <definedName name="_80_o_1" localSheetId="20">[15]________BLDG!#REF!</definedName>
    <definedName name="_80_o_1" localSheetId="7">[15]________BLDG!#REF!</definedName>
    <definedName name="_80_o_1" localSheetId="21">[15]________BLDG!#REF!</definedName>
    <definedName name="_80_o_1" localSheetId="8">[15]________BLDG!#REF!</definedName>
    <definedName name="_80_o_1">[15]________BLDG!#REF!</definedName>
    <definedName name="_80aa_2_1" localSheetId="0">#REF!</definedName>
    <definedName name="_80aa_2_1" localSheetId="13">#REF!</definedName>
    <definedName name="_80aa_2_1" localSheetId="9">#REF!</definedName>
    <definedName name="_80aa_2_1" localSheetId="22">#REF!</definedName>
    <definedName name="_80aa_2_1" localSheetId="23">#REF!</definedName>
    <definedName name="_80aa_2_1" localSheetId="27">#REF!</definedName>
    <definedName name="_80aa_2_1" localSheetId="10">#REF!</definedName>
    <definedName name="_80aa_2_1" localSheetId="24">#REF!</definedName>
    <definedName name="_80aa_2_1" localSheetId="11">#REF!</definedName>
    <definedName name="_80aa_2_1" localSheetId="31">#REF!</definedName>
    <definedName name="_80aa_2_1" localSheetId="26">#REF!</definedName>
    <definedName name="_80aa_2_1" localSheetId="14">#REF!</definedName>
    <definedName name="_80aa_2_1" localSheetId="1">#REF!</definedName>
    <definedName name="_80aa_2_1" localSheetId="29">#REF!</definedName>
    <definedName name="_80aa_2_1" localSheetId="30">#REF!</definedName>
    <definedName name="_80aa_2_1" localSheetId="32">#REF!</definedName>
    <definedName name="_80aa_2_1" localSheetId="2">#REF!</definedName>
    <definedName name="_80aa_2_1" localSheetId="16">#REF!</definedName>
    <definedName name="_80aa_2_1" localSheetId="3">#REF!</definedName>
    <definedName name="_80aa_2_1" localSheetId="4">#REF!</definedName>
    <definedName name="_80aa_2_1" localSheetId="17">#REF!</definedName>
    <definedName name="_80aa_2_1" localSheetId="18">#REF!</definedName>
    <definedName name="_80aa_2_1" localSheetId="5">#REF!</definedName>
    <definedName name="_80aa_2_1" localSheetId="28">#REF!</definedName>
    <definedName name="_80aa_2_1" localSheetId="6">#REF!</definedName>
    <definedName name="_80aa_2_1" localSheetId="20">#REF!</definedName>
    <definedName name="_80aa_2_1" localSheetId="7">#REF!</definedName>
    <definedName name="_80aa_2_1" localSheetId="21">#REF!</definedName>
    <definedName name="_80aa_2_1" localSheetId="8">#REF!</definedName>
    <definedName name="_80aa_2_1">#REF!</definedName>
    <definedName name="_84Ac_2_1" localSheetId="0">#REF!</definedName>
    <definedName name="_84Ac_2_1" localSheetId="13">#REF!</definedName>
    <definedName name="_84Ac_2_1" localSheetId="9">#REF!</definedName>
    <definedName name="_84Ac_2_1" localSheetId="22">#REF!</definedName>
    <definedName name="_84Ac_2_1" localSheetId="23">#REF!</definedName>
    <definedName name="_84Ac_2_1" localSheetId="27">#REF!</definedName>
    <definedName name="_84Ac_2_1" localSheetId="10">#REF!</definedName>
    <definedName name="_84Ac_2_1" localSheetId="24">#REF!</definedName>
    <definedName name="_84Ac_2_1" localSheetId="11">#REF!</definedName>
    <definedName name="_84Ac_2_1" localSheetId="31">#REF!</definedName>
    <definedName name="_84Ac_2_1" localSheetId="26">#REF!</definedName>
    <definedName name="_84Ac_2_1" localSheetId="14">#REF!</definedName>
    <definedName name="_84Ac_2_1" localSheetId="1">#REF!</definedName>
    <definedName name="_84Ac_2_1" localSheetId="29">#REF!</definedName>
    <definedName name="_84Ac_2_1" localSheetId="30">#REF!</definedName>
    <definedName name="_84Ac_2_1" localSheetId="32">#REF!</definedName>
    <definedName name="_84Ac_2_1" localSheetId="2">#REF!</definedName>
    <definedName name="_84Ac_2_1" localSheetId="16">#REF!</definedName>
    <definedName name="_84Ac_2_1" localSheetId="3">#REF!</definedName>
    <definedName name="_84Ac_2_1" localSheetId="4">#REF!</definedName>
    <definedName name="_84Ac_2_1" localSheetId="17">#REF!</definedName>
    <definedName name="_84Ac_2_1" localSheetId="18">#REF!</definedName>
    <definedName name="_84Ac_2_1" localSheetId="5">#REF!</definedName>
    <definedName name="_84Ac_2_1" localSheetId="28">#REF!</definedName>
    <definedName name="_84Ac_2_1" localSheetId="6">#REF!</definedName>
    <definedName name="_84Ac_2_1" localSheetId="20">#REF!</definedName>
    <definedName name="_84Ac_2_1" localSheetId="7">#REF!</definedName>
    <definedName name="_84Ac_2_1" localSheetId="21">#REF!</definedName>
    <definedName name="_84Ac_2_1" localSheetId="8">#REF!</definedName>
    <definedName name="_84Ac_2_1">#REF!</definedName>
    <definedName name="_85_p_1" localSheetId="0">#REF!</definedName>
    <definedName name="_85_p_1" localSheetId="13">#REF!</definedName>
    <definedName name="_85_p_1" localSheetId="9">#REF!</definedName>
    <definedName name="_85_p_1" localSheetId="22">#REF!</definedName>
    <definedName name="_85_p_1" localSheetId="23">#REF!</definedName>
    <definedName name="_85_p_1" localSheetId="27">#REF!</definedName>
    <definedName name="_85_p_1" localSheetId="10">#REF!</definedName>
    <definedName name="_85_p_1" localSheetId="24">#REF!</definedName>
    <definedName name="_85_p_1" localSheetId="11">#REF!</definedName>
    <definedName name="_85_p_1" localSheetId="31">#REF!</definedName>
    <definedName name="_85_p_1" localSheetId="26">#REF!</definedName>
    <definedName name="_85_p_1" localSheetId="14">#REF!</definedName>
    <definedName name="_85_p_1" localSheetId="1">#REF!</definedName>
    <definedName name="_85_p_1" localSheetId="29">#REF!</definedName>
    <definedName name="_85_p_1" localSheetId="30">#REF!</definedName>
    <definedName name="_85_p_1" localSheetId="32">#REF!</definedName>
    <definedName name="_85_p_1" localSheetId="2">#REF!</definedName>
    <definedName name="_85_p_1" localSheetId="16">#REF!</definedName>
    <definedName name="_85_p_1" localSheetId="3">#REF!</definedName>
    <definedName name="_85_p_1" localSheetId="4">#REF!</definedName>
    <definedName name="_85_p_1" localSheetId="17">#REF!</definedName>
    <definedName name="_85_p_1" localSheetId="18">#REF!</definedName>
    <definedName name="_85_p_1" localSheetId="5">#REF!</definedName>
    <definedName name="_85_p_1" localSheetId="28">#REF!</definedName>
    <definedName name="_85_p_1" localSheetId="6">#REF!</definedName>
    <definedName name="_85_p_1" localSheetId="20">#REF!</definedName>
    <definedName name="_85_p_1" localSheetId="7">#REF!</definedName>
    <definedName name="_85_p_1" localSheetId="21">#REF!</definedName>
    <definedName name="_85_p_1" localSheetId="8">#REF!</definedName>
    <definedName name="_85_p_1">#REF!</definedName>
    <definedName name="_88agd_2_1" localSheetId="0">#REF!</definedName>
    <definedName name="_88agd_2_1" localSheetId="13">#REF!</definedName>
    <definedName name="_88agd_2_1" localSheetId="9">#REF!</definedName>
    <definedName name="_88agd_2_1" localSheetId="22">#REF!</definedName>
    <definedName name="_88agd_2_1" localSheetId="23">#REF!</definedName>
    <definedName name="_88agd_2_1" localSheetId="27">#REF!</definedName>
    <definedName name="_88agd_2_1" localSheetId="10">#REF!</definedName>
    <definedName name="_88agd_2_1" localSheetId="24">#REF!</definedName>
    <definedName name="_88agd_2_1" localSheetId="11">#REF!</definedName>
    <definedName name="_88agd_2_1" localSheetId="31">#REF!</definedName>
    <definedName name="_88agd_2_1" localSheetId="26">#REF!</definedName>
    <definedName name="_88agd_2_1" localSheetId="14">#REF!</definedName>
    <definedName name="_88agd_2_1" localSheetId="1">#REF!</definedName>
    <definedName name="_88agd_2_1" localSheetId="29">#REF!</definedName>
    <definedName name="_88agd_2_1" localSheetId="30">#REF!</definedName>
    <definedName name="_88agd_2_1" localSheetId="32">#REF!</definedName>
    <definedName name="_88agd_2_1" localSheetId="2">#REF!</definedName>
    <definedName name="_88agd_2_1" localSheetId="16">#REF!</definedName>
    <definedName name="_88agd_2_1" localSheetId="3">#REF!</definedName>
    <definedName name="_88agd_2_1" localSheetId="4">#REF!</definedName>
    <definedName name="_88agd_2_1" localSheetId="17">#REF!</definedName>
    <definedName name="_88agd_2_1" localSheetId="18">#REF!</definedName>
    <definedName name="_88agd_2_1" localSheetId="5">#REF!</definedName>
    <definedName name="_88agd_2_1" localSheetId="28">#REF!</definedName>
    <definedName name="_88agd_2_1" localSheetId="6">#REF!</definedName>
    <definedName name="_88agd_2_1" localSheetId="20">#REF!</definedName>
    <definedName name="_88agd_2_1" localSheetId="7">#REF!</definedName>
    <definedName name="_88agd_2_1" localSheetId="21">#REF!</definedName>
    <definedName name="_88agd_2_1" localSheetId="8">#REF!</definedName>
    <definedName name="_88agd_2_1">#REF!</definedName>
    <definedName name="_90_z_1" localSheetId="0">[10]COAT_WRAP_QIOT__3!#REF!</definedName>
    <definedName name="_90_z_1" localSheetId="13">[10]COAT_WRAP_QIOT__3!#REF!</definedName>
    <definedName name="_90_z_1" localSheetId="9">[10]COAT_WRAP_QIOT__3!#REF!</definedName>
    <definedName name="_90_z_1" localSheetId="22">[10]COAT_WRAP_QIOT__3!#REF!</definedName>
    <definedName name="_90_z_1" localSheetId="23">[10]COAT_WRAP_QIOT__3!#REF!</definedName>
    <definedName name="_90_z_1" localSheetId="27">[10]COAT_WRAP_QIOT__3!#REF!</definedName>
    <definedName name="_90_z_1" localSheetId="10">[10]COAT_WRAP_QIOT__3!#REF!</definedName>
    <definedName name="_90_z_1" localSheetId="24">[10]COAT_WRAP_QIOT__3!#REF!</definedName>
    <definedName name="_90_z_1" localSheetId="11">[10]COAT_WRAP_QIOT__3!#REF!</definedName>
    <definedName name="_90_z_1" localSheetId="31">[10]COAT_WRAP_QIOT__3!#REF!</definedName>
    <definedName name="_90_z_1" localSheetId="26">[10]COAT_WRAP_QIOT__3!#REF!</definedName>
    <definedName name="_90_z_1" localSheetId="14">[10]COAT_WRAP_QIOT__3!#REF!</definedName>
    <definedName name="_90_z_1" localSheetId="1">[10]COAT_WRAP_QIOT__3!#REF!</definedName>
    <definedName name="_90_z_1" localSheetId="29">[10]COAT_WRAP_QIOT__3!#REF!</definedName>
    <definedName name="_90_z_1" localSheetId="30">[10]COAT_WRAP_QIOT__3!#REF!</definedName>
    <definedName name="_90_z_1" localSheetId="32">[10]COAT_WRAP_QIOT__3!#REF!</definedName>
    <definedName name="_90_z_1" localSheetId="2">[10]COAT_WRAP_QIOT__3!#REF!</definedName>
    <definedName name="_90_z_1" localSheetId="16">[10]COAT_WRAP_QIOT__3!#REF!</definedName>
    <definedName name="_90_z_1" localSheetId="3">[10]COAT_WRAP_QIOT__3!#REF!</definedName>
    <definedName name="_90_z_1" localSheetId="4">[10]COAT_WRAP_QIOT__3!#REF!</definedName>
    <definedName name="_90_z_1" localSheetId="17">[10]COAT_WRAP_QIOT__3!#REF!</definedName>
    <definedName name="_90_z_1" localSheetId="18">[10]COAT_WRAP_QIOT__3!#REF!</definedName>
    <definedName name="_90_z_1" localSheetId="5">[10]COAT_WRAP_QIOT__3!#REF!</definedName>
    <definedName name="_90_z_1" localSheetId="28">[10]COAT_WRAP_QIOT__3!#REF!</definedName>
    <definedName name="_90_z_1" localSheetId="6">[10]COAT_WRAP_QIOT__3!#REF!</definedName>
    <definedName name="_90_z_1" localSheetId="20">[10]COAT_WRAP_QIOT__3!#REF!</definedName>
    <definedName name="_90_z_1" localSheetId="7">[10]COAT_WRAP_QIOT__3!#REF!</definedName>
    <definedName name="_90_z_1" localSheetId="21">[10]COAT_WRAP_QIOT__3!#REF!</definedName>
    <definedName name="_90_z_1" localSheetId="8">[10]COAT_WRAP_QIOT__3!#REF!</definedName>
    <definedName name="_90_z_1">[10]COAT_WRAP_QIOT__3!#REF!</definedName>
    <definedName name="_92agsd_2_1" localSheetId="0">#REF!</definedName>
    <definedName name="_92agsd_2_1" localSheetId="13">#REF!</definedName>
    <definedName name="_92agsd_2_1" localSheetId="9">#REF!</definedName>
    <definedName name="_92agsd_2_1" localSheetId="22">#REF!</definedName>
    <definedName name="_92agsd_2_1" localSheetId="23">#REF!</definedName>
    <definedName name="_92agsd_2_1" localSheetId="27">#REF!</definedName>
    <definedName name="_92agsd_2_1" localSheetId="10">#REF!</definedName>
    <definedName name="_92agsd_2_1" localSheetId="24">#REF!</definedName>
    <definedName name="_92agsd_2_1" localSheetId="11">#REF!</definedName>
    <definedName name="_92agsd_2_1" localSheetId="31">#REF!</definedName>
    <definedName name="_92agsd_2_1" localSheetId="26">#REF!</definedName>
    <definedName name="_92agsd_2_1" localSheetId="14">#REF!</definedName>
    <definedName name="_92agsd_2_1" localSheetId="1">#REF!</definedName>
    <definedName name="_92agsd_2_1" localSheetId="29">#REF!</definedName>
    <definedName name="_92agsd_2_1" localSheetId="30">#REF!</definedName>
    <definedName name="_92agsd_2_1" localSheetId="32">#REF!</definedName>
    <definedName name="_92agsd_2_1" localSheetId="2">#REF!</definedName>
    <definedName name="_92agsd_2_1" localSheetId="16">#REF!</definedName>
    <definedName name="_92agsd_2_1" localSheetId="3">#REF!</definedName>
    <definedName name="_92agsd_2_1" localSheetId="4">#REF!</definedName>
    <definedName name="_92agsd_2_1" localSheetId="17">#REF!</definedName>
    <definedName name="_92agsd_2_1" localSheetId="18">#REF!</definedName>
    <definedName name="_92agsd_2_1" localSheetId="5">#REF!</definedName>
    <definedName name="_92agsd_2_1" localSheetId="28">#REF!</definedName>
    <definedName name="_92agsd_2_1" localSheetId="6">#REF!</definedName>
    <definedName name="_92agsd_2_1" localSheetId="20">#REF!</definedName>
    <definedName name="_92agsd_2_1" localSheetId="7">#REF!</definedName>
    <definedName name="_92agsd_2_1" localSheetId="21">#REF!</definedName>
    <definedName name="_92agsd_2_1" localSheetId="8">#REF!</definedName>
    <definedName name="_92agsd_2_1">#REF!</definedName>
    <definedName name="_95_0DATA_DATA2_L" localSheetId="0">'[8]#REF'!#REF!</definedName>
    <definedName name="_95_0DATA_DATA2_L" localSheetId="13">'[8]#REF'!#REF!</definedName>
    <definedName name="_95_0DATA_DATA2_L" localSheetId="9">'[8]#REF'!#REF!</definedName>
    <definedName name="_95_0DATA_DATA2_L" localSheetId="22">'[8]#REF'!#REF!</definedName>
    <definedName name="_95_0DATA_DATA2_L" localSheetId="23">'[8]#REF'!#REF!</definedName>
    <definedName name="_95_0DATA_DATA2_L" localSheetId="27">'[8]#REF'!#REF!</definedName>
    <definedName name="_95_0DATA_DATA2_L" localSheetId="10">'[8]#REF'!#REF!</definedName>
    <definedName name="_95_0DATA_DATA2_L" localSheetId="24">'[8]#REF'!#REF!</definedName>
    <definedName name="_95_0DATA_DATA2_L" localSheetId="11">'[8]#REF'!#REF!</definedName>
    <definedName name="_95_0DATA_DATA2_L" localSheetId="31">'[8]#REF'!#REF!</definedName>
    <definedName name="_95_0DATA_DATA2_L" localSheetId="26">'[8]#REF'!#REF!</definedName>
    <definedName name="_95_0DATA_DATA2_L" localSheetId="14">'[8]#REF'!#REF!</definedName>
    <definedName name="_95_0DATA_DATA2_L" localSheetId="1">'[8]#REF'!#REF!</definedName>
    <definedName name="_95_0DATA_DATA2_L" localSheetId="29">'[8]#REF'!#REF!</definedName>
    <definedName name="_95_0DATA_DATA2_L" localSheetId="30">'[8]#REF'!#REF!</definedName>
    <definedName name="_95_0DATA_DATA2_L" localSheetId="32">'[8]#REF'!#REF!</definedName>
    <definedName name="_95_0DATA_DATA2_L" localSheetId="2">'[8]#REF'!#REF!</definedName>
    <definedName name="_95_0DATA_DATA2_L" localSheetId="16">'[8]#REF'!#REF!</definedName>
    <definedName name="_95_0DATA_DATA2_L" localSheetId="3">'[8]#REF'!#REF!</definedName>
    <definedName name="_95_0DATA_DATA2_L" localSheetId="4">'[8]#REF'!#REF!</definedName>
    <definedName name="_95_0DATA_DATA2_L" localSheetId="17">'[8]#REF'!#REF!</definedName>
    <definedName name="_95_0DATA_DATA2_L" localSheetId="18">'[8]#REF'!#REF!</definedName>
    <definedName name="_95_0DATA_DATA2_L" localSheetId="5">'[8]#REF'!#REF!</definedName>
    <definedName name="_95_0DATA_DATA2_L" localSheetId="28">'[8]#REF'!#REF!</definedName>
    <definedName name="_95_0DATA_DATA2_L" localSheetId="6">'[8]#REF'!#REF!</definedName>
    <definedName name="_95_0DATA_DATA2_L" localSheetId="20">'[8]#REF'!#REF!</definedName>
    <definedName name="_95_0DATA_DATA2_L" localSheetId="7">'[8]#REF'!#REF!</definedName>
    <definedName name="_95_0DATA_DATA2_L" localSheetId="21">'[8]#REF'!#REF!</definedName>
    <definedName name="_95_0DATA_DATA2_L" localSheetId="8">'[8]#REF'!#REF!</definedName>
    <definedName name="_95_0DATA_DATA2_L">'[8]#REF'!#REF!</definedName>
    <definedName name="_96ao_2_1" localSheetId="0">#REF!</definedName>
    <definedName name="_96ao_2_1" localSheetId="13">#REF!</definedName>
    <definedName name="_96ao_2_1" localSheetId="9">#REF!</definedName>
    <definedName name="_96ao_2_1" localSheetId="22">#REF!</definedName>
    <definedName name="_96ao_2_1" localSheetId="23">#REF!</definedName>
    <definedName name="_96ao_2_1" localSheetId="27">#REF!</definedName>
    <definedName name="_96ao_2_1" localSheetId="10">#REF!</definedName>
    <definedName name="_96ao_2_1" localSheetId="24">#REF!</definedName>
    <definedName name="_96ao_2_1" localSheetId="11">#REF!</definedName>
    <definedName name="_96ao_2_1" localSheetId="31">#REF!</definedName>
    <definedName name="_96ao_2_1" localSheetId="26">#REF!</definedName>
    <definedName name="_96ao_2_1" localSheetId="14">#REF!</definedName>
    <definedName name="_96ao_2_1" localSheetId="1">#REF!</definedName>
    <definedName name="_96ao_2_1" localSheetId="29">#REF!</definedName>
    <definedName name="_96ao_2_1" localSheetId="30">#REF!</definedName>
    <definedName name="_96ao_2_1" localSheetId="32">#REF!</definedName>
    <definedName name="_96ao_2_1" localSheetId="2">#REF!</definedName>
    <definedName name="_96ao_2_1" localSheetId="16">#REF!</definedName>
    <definedName name="_96ao_2_1" localSheetId="3">#REF!</definedName>
    <definedName name="_96ao_2_1" localSheetId="4">#REF!</definedName>
    <definedName name="_96ao_2_1" localSheetId="17">#REF!</definedName>
    <definedName name="_96ao_2_1" localSheetId="18">#REF!</definedName>
    <definedName name="_96ao_2_1" localSheetId="5">#REF!</definedName>
    <definedName name="_96ao_2_1" localSheetId="28">#REF!</definedName>
    <definedName name="_96ao_2_1" localSheetId="6">#REF!</definedName>
    <definedName name="_96ao_2_1" localSheetId="20">#REF!</definedName>
    <definedName name="_96ao_2_1" localSheetId="7">#REF!</definedName>
    <definedName name="_96ao_2_1" localSheetId="21">#REF!</definedName>
    <definedName name="_96ao_2_1" localSheetId="8">#REF!</definedName>
    <definedName name="_96ao_2_1">#REF!</definedName>
    <definedName name="_a1" localSheetId="0" hidden="1">{"'Sheet1'!$L$16"}</definedName>
    <definedName name="_a1" localSheetId="13" hidden="1">{"'Sheet1'!$L$16"}</definedName>
    <definedName name="_a1" localSheetId="9" hidden="1">{"'Sheet1'!$L$16"}</definedName>
    <definedName name="_a1" localSheetId="22" hidden="1">{"'Sheet1'!$L$16"}</definedName>
    <definedName name="_a1" localSheetId="23" hidden="1">{"'Sheet1'!$L$16"}</definedName>
    <definedName name="_a1" localSheetId="27" hidden="1">{"'Sheet1'!$L$16"}</definedName>
    <definedName name="_a1" localSheetId="10" hidden="1">{"'Sheet1'!$L$16"}</definedName>
    <definedName name="_a1" localSheetId="24" hidden="1">{"'Sheet1'!$L$16"}</definedName>
    <definedName name="_a1" localSheetId="11" hidden="1">{"'Sheet1'!$L$16"}</definedName>
    <definedName name="_a1" localSheetId="31" hidden="1">{"'Sheet1'!$L$16"}</definedName>
    <definedName name="_a1" localSheetId="26" hidden="1">{"'Sheet1'!$L$16"}</definedName>
    <definedName name="_a1" localSheetId="14" hidden="1">{"'Sheet1'!$L$16"}</definedName>
    <definedName name="_a1" localSheetId="1" hidden="1">{"'Sheet1'!$L$16"}</definedName>
    <definedName name="_a1" localSheetId="29" hidden="1">{"'Sheet1'!$L$16"}</definedName>
    <definedName name="_a1" localSheetId="30" hidden="1">{"'Sheet1'!$L$16"}</definedName>
    <definedName name="_a1" localSheetId="32" hidden="1">{"'Sheet1'!$L$16"}</definedName>
    <definedName name="_a1" localSheetId="2" hidden="1">{"'Sheet1'!$L$16"}</definedName>
    <definedName name="_a1" localSheetId="16" hidden="1">{"'Sheet1'!$L$16"}</definedName>
    <definedName name="_a1" localSheetId="3" hidden="1">{"'Sheet1'!$L$16"}</definedName>
    <definedName name="_a1" localSheetId="4" hidden="1">{"'Sheet1'!$L$16"}</definedName>
    <definedName name="_a1" localSheetId="17" hidden="1">{"'Sheet1'!$L$16"}</definedName>
    <definedName name="_a1" localSheetId="18" hidden="1">{"'Sheet1'!$L$16"}</definedName>
    <definedName name="_a1" localSheetId="5" hidden="1">{"'Sheet1'!$L$16"}</definedName>
    <definedName name="_a1" localSheetId="19" hidden="1">{"'Sheet1'!$L$16"}</definedName>
    <definedName name="_a1" localSheetId="28" hidden="1">{"'Sheet1'!$L$16"}</definedName>
    <definedName name="_a1" localSheetId="6" hidden="1">{"'Sheet1'!$L$16"}</definedName>
    <definedName name="_a1" localSheetId="20" hidden="1">{"'Sheet1'!$L$16"}</definedName>
    <definedName name="_a1" localSheetId="7" hidden="1">{"'Sheet1'!$L$16"}</definedName>
    <definedName name="_a1" localSheetId="21" hidden="1">{"'Sheet1'!$L$16"}</definedName>
    <definedName name="_a1" localSheetId="8" hidden="1">{"'Sheet1'!$L$16"}</definedName>
    <definedName name="_a1" hidden="1">{"'Sheet1'!$L$16"}</definedName>
    <definedName name="_a123" localSheetId="0">#REF!</definedName>
    <definedName name="_a123" localSheetId="13">#REF!</definedName>
    <definedName name="_a123" localSheetId="9">#REF!</definedName>
    <definedName name="_a123" localSheetId="22">#REF!</definedName>
    <definedName name="_a123" localSheetId="23">#REF!</definedName>
    <definedName name="_a123" localSheetId="27">#REF!</definedName>
    <definedName name="_a123" localSheetId="10">#REF!</definedName>
    <definedName name="_a123" localSheetId="24">#REF!</definedName>
    <definedName name="_a123" localSheetId="11">#REF!</definedName>
    <definedName name="_a123" localSheetId="31">#REF!</definedName>
    <definedName name="_a123" localSheetId="26">#REF!</definedName>
    <definedName name="_a123" localSheetId="14">#REF!</definedName>
    <definedName name="_a123" localSheetId="1">#REF!</definedName>
    <definedName name="_a123" localSheetId="29">#REF!</definedName>
    <definedName name="_a123" localSheetId="30">#REF!</definedName>
    <definedName name="_a123" localSheetId="32">#REF!</definedName>
    <definedName name="_a123" localSheetId="2">#REF!</definedName>
    <definedName name="_a123" localSheetId="16">#REF!</definedName>
    <definedName name="_a123" localSheetId="3">#REF!</definedName>
    <definedName name="_a123" localSheetId="4">#REF!</definedName>
    <definedName name="_a123" localSheetId="17">#REF!</definedName>
    <definedName name="_a123" localSheetId="18">#REF!</definedName>
    <definedName name="_a123" localSheetId="5">#REF!</definedName>
    <definedName name="_a123" localSheetId="28">#REF!</definedName>
    <definedName name="_a123" localSheetId="6">#REF!</definedName>
    <definedName name="_a123" localSheetId="20">#REF!</definedName>
    <definedName name="_a123" localSheetId="7">#REF!</definedName>
    <definedName name="_a123" localSheetId="21">#REF!</definedName>
    <definedName name="_a123" localSheetId="8">#REF!</definedName>
    <definedName name="_a123">#REF!</definedName>
    <definedName name="_a129" localSheetId="0"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22" hidden="1">{"Offgrid",#N/A,FALSE,"OFFGRID";"Region",#N/A,FALSE,"REGION";"Offgrid -2",#N/A,FALSE,"OFFGRID";"WTP",#N/A,FALSE,"WTP";"WTP -2",#N/A,FALSE,"WTP";"Project",#N/A,FALSE,"PROJECT";"Summary -2",#N/A,FALSE,"SUMMARY"}</definedName>
    <definedName name="_a129" localSheetId="23" hidden="1">{"Offgrid",#N/A,FALSE,"OFFGRID";"Region",#N/A,FALSE,"REGION";"Offgrid -2",#N/A,FALSE,"OFFGRID";"WTP",#N/A,FALSE,"WTP";"WTP -2",#N/A,FALSE,"WTP";"Project",#N/A,FALSE,"PROJECT";"Summary -2",#N/A,FALSE,"SUMMARY"}</definedName>
    <definedName name="_a129" localSheetId="27"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24"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31" hidden="1">{"Offgrid",#N/A,FALSE,"OFFGRID";"Region",#N/A,FALSE,"REGION";"Offgrid -2",#N/A,FALSE,"OFFGRID";"WTP",#N/A,FALSE,"WTP";"WTP -2",#N/A,FALSE,"WTP";"Project",#N/A,FALSE,"PROJECT";"Summary -2",#N/A,FALSE,"SUMMARY"}</definedName>
    <definedName name="_a129" localSheetId="26"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9" hidden="1">{"Offgrid",#N/A,FALSE,"OFFGRID";"Region",#N/A,FALSE,"REGION";"Offgrid -2",#N/A,FALSE,"OFFGRID";"WTP",#N/A,FALSE,"WTP";"WTP -2",#N/A,FALSE,"WTP";"Project",#N/A,FALSE,"PROJECT";"Summary -2",#N/A,FALSE,"SUMMARY"}</definedName>
    <definedName name="_a129" localSheetId="30" hidden="1">{"Offgrid",#N/A,FALSE,"OFFGRID";"Region",#N/A,FALSE,"REGION";"Offgrid -2",#N/A,FALSE,"OFFGRID";"WTP",#N/A,FALSE,"WTP";"WTP -2",#N/A,FALSE,"WTP";"Project",#N/A,FALSE,"PROJECT";"Summary -2",#N/A,FALSE,"SUMMARY"}</definedName>
    <definedName name="_a129" localSheetId="32"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16"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17" hidden="1">{"Offgrid",#N/A,FALSE,"OFFGRID";"Region",#N/A,FALSE,"REGION";"Offgrid -2",#N/A,FALSE,"OFFGRID";"WTP",#N/A,FALSE,"WTP";"WTP -2",#N/A,FALSE,"WTP";"Project",#N/A,FALSE,"PROJECT";"Summary -2",#N/A,FALSE,"SUMMARY"}</definedName>
    <definedName name="_a129" localSheetId="18"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19" hidden="1">{"Offgrid",#N/A,FALSE,"OFFGRID";"Region",#N/A,FALSE,"REGION";"Offgrid -2",#N/A,FALSE,"OFFGRID";"WTP",#N/A,FALSE,"WTP";"WTP -2",#N/A,FALSE,"WTP";"Project",#N/A,FALSE,"PROJECT";"Summary -2",#N/A,FALSE,"SUMMARY"}</definedName>
    <definedName name="_a129" localSheetId="28"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20"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21"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22" hidden="1">{"Offgrid",#N/A,FALSE,"OFFGRID";"Region",#N/A,FALSE,"REGION";"Offgrid -2",#N/A,FALSE,"OFFGRID";"WTP",#N/A,FALSE,"WTP";"WTP -2",#N/A,FALSE,"WTP";"Project",#N/A,FALSE,"PROJECT";"Summary -2",#N/A,FALSE,"SUMMARY"}</definedName>
    <definedName name="_a130" localSheetId="23" hidden="1">{"Offgrid",#N/A,FALSE,"OFFGRID";"Region",#N/A,FALSE,"REGION";"Offgrid -2",#N/A,FALSE,"OFFGRID";"WTP",#N/A,FALSE,"WTP";"WTP -2",#N/A,FALSE,"WTP";"Project",#N/A,FALSE,"PROJECT";"Summary -2",#N/A,FALSE,"SUMMARY"}</definedName>
    <definedName name="_a130" localSheetId="27"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24"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31" hidden="1">{"Offgrid",#N/A,FALSE,"OFFGRID";"Region",#N/A,FALSE,"REGION";"Offgrid -2",#N/A,FALSE,"OFFGRID";"WTP",#N/A,FALSE,"WTP";"WTP -2",#N/A,FALSE,"WTP";"Project",#N/A,FALSE,"PROJECT";"Summary -2",#N/A,FALSE,"SUMMARY"}</definedName>
    <definedName name="_a130" localSheetId="26"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9" hidden="1">{"Offgrid",#N/A,FALSE,"OFFGRID";"Region",#N/A,FALSE,"REGION";"Offgrid -2",#N/A,FALSE,"OFFGRID";"WTP",#N/A,FALSE,"WTP";"WTP -2",#N/A,FALSE,"WTP";"Project",#N/A,FALSE,"PROJECT";"Summary -2",#N/A,FALSE,"SUMMARY"}</definedName>
    <definedName name="_a130" localSheetId="30" hidden="1">{"Offgrid",#N/A,FALSE,"OFFGRID";"Region",#N/A,FALSE,"REGION";"Offgrid -2",#N/A,FALSE,"OFFGRID";"WTP",#N/A,FALSE,"WTP";"WTP -2",#N/A,FALSE,"WTP";"Project",#N/A,FALSE,"PROJECT";"Summary -2",#N/A,FALSE,"SUMMARY"}</definedName>
    <definedName name="_a130" localSheetId="32"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6"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17" hidden="1">{"Offgrid",#N/A,FALSE,"OFFGRID";"Region",#N/A,FALSE,"REGION";"Offgrid -2",#N/A,FALSE,"OFFGRID";"WTP",#N/A,FALSE,"WTP";"WTP -2",#N/A,FALSE,"WTP";"Project",#N/A,FALSE,"PROJECT";"Summary -2",#N/A,FALSE,"SUMMARY"}</definedName>
    <definedName name="_a130" localSheetId="18"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19" hidden="1">{"Offgrid",#N/A,FALSE,"OFFGRID";"Region",#N/A,FALSE,"REGION";"Offgrid -2",#N/A,FALSE,"OFFGRID";"WTP",#N/A,FALSE,"WTP";"WTP -2",#N/A,FALSE,"WTP";"Project",#N/A,FALSE,"PROJECT";"Summary -2",#N/A,FALSE,"SUMMARY"}</definedName>
    <definedName name="_a130" localSheetId="28"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20"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21"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13">'[2]CT -THVLNC'!#REF!</definedName>
    <definedName name="_a16550" localSheetId="9">'[2]CT -THVLNC'!#REF!</definedName>
    <definedName name="_a16550" localSheetId="22">'[2]CT -THVLNC'!#REF!</definedName>
    <definedName name="_a16550" localSheetId="23">'[2]CT -THVLNC'!#REF!</definedName>
    <definedName name="_a16550" localSheetId="27">'[2]CT -THVLNC'!#REF!</definedName>
    <definedName name="_a16550" localSheetId="10">'[2]CT -THVLNC'!#REF!</definedName>
    <definedName name="_a16550" localSheetId="24">'[2]CT -THVLNC'!#REF!</definedName>
    <definedName name="_a16550" localSheetId="11">'[2]CT -THVLNC'!#REF!</definedName>
    <definedName name="_a16550" localSheetId="31">'[2]CT -THVLNC'!#REF!</definedName>
    <definedName name="_a16550" localSheetId="26">'[2]CT -THVLNC'!#REF!</definedName>
    <definedName name="_a16550" localSheetId="14">'[2]CT -THVLNC'!#REF!</definedName>
    <definedName name="_a16550" localSheetId="1">'[2]CT -THVLNC'!#REF!</definedName>
    <definedName name="_a16550" localSheetId="29">'[2]CT -THVLNC'!#REF!</definedName>
    <definedName name="_a16550" localSheetId="30">'[2]CT -THVLNC'!#REF!</definedName>
    <definedName name="_a16550" localSheetId="32">'[2]CT -THVLNC'!#REF!</definedName>
    <definedName name="_a16550" localSheetId="2">'[2]CT -THVLNC'!#REF!</definedName>
    <definedName name="_a16550" localSheetId="16">'[2]CT -THVLNC'!#REF!</definedName>
    <definedName name="_a16550" localSheetId="3">'[2]CT -THVLNC'!#REF!</definedName>
    <definedName name="_a16550" localSheetId="4">'[2]CT -THVLNC'!#REF!</definedName>
    <definedName name="_a16550" localSheetId="17">'[2]CT -THVLNC'!#REF!</definedName>
    <definedName name="_a16550" localSheetId="18">'[2]CT -THVLNC'!#REF!</definedName>
    <definedName name="_a16550" localSheetId="5">'[2]CT -THVLNC'!#REF!</definedName>
    <definedName name="_a16550" localSheetId="28">'[2]CT -THVLNC'!#REF!</definedName>
    <definedName name="_a16550" localSheetId="6">'[2]CT -THVLNC'!#REF!</definedName>
    <definedName name="_a16550" localSheetId="20">'[2]CT -THVLNC'!#REF!</definedName>
    <definedName name="_a16550" localSheetId="7">'[2]CT -THVLNC'!#REF!</definedName>
    <definedName name="_a16550" localSheetId="21">'[2]CT -THVLNC'!#REF!</definedName>
    <definedName name="_a16550" localSheetId="8">'[2]CT -THVLNC'!#REF!</definedName>
    <definedName name="_a16550">'[2]CT -THVLNC'!#REF!</definedName>
    <definedName name="_cs805" localSheetId="0">#REF!</definedName>
    <definedName name="_cs805" localSheetId="13">#REF!</definedName>
    <definedName name="_cs805" localSheetId="9">#REF!</definedName>
    <definedName name="_cs805" localSheetId="22">#REF!</definedName>
    <definedName name="_cs805" localSheetId="23">#REF!</definedName>
    <definedName name="_cs805" localSheetId="27">#REF!</definedName>
    <definedName name="_cs805" localSheetId="10">#REF!</definedName>
    <definedName name="_cs805" localSheetId="24">#REF!</definedName>
    <definedName name="_cs805" localSheetId="11">#REF!</definedName>
    <definedName name="_cs805" localSheetId="31">#REF!</definedName>
    <definedName name="_cs805" localSheetId="26">#REF!</definedName>
    <definedName name="_cs805" localSheetId="14">#REF!</definedName>
    <definedName name="_cs805" localSheetId="1">#REF!</definedName>
    <definedName name="_cs805" localSheetId="29">#REF!</definedName>
    <definedName name="_cs805" localSheetId="30">#REF!</definedName>
    <definedName name="_cs805" localSheetId="32">#REF!</definedName>
    <definedName name="_cs805" localSheetId="2">#REF!</definedName>
    <definedName name="_cs805" localSheetId="16">#REF!</definedName>
    <definedName name="_cs805" localSheetId="3">#REF!</definedName>
    <definedName name="_cs805" localSheetId="4">#REF!</definedName>
    <definedName name="_cs805" localSheetId="17">#REF!</definedName>
    <definedName name="_cs805" localSheetId="18">#REF!</definedName>
    <definedName name="_cs805" localSheetId="5">#REF!</definedName>
    <definedName name="_cs805" localSheetId="28">#REF!</definedName>
    <definedName name="_cs805" localSheetId="6">#REF!</definedName>
    <definedName name="_cs805" localSheetId="20">#REF!</definedName>
    <definedName name="_cs805" localSheetId="7">#REF!</definedName>
    <definedName name="_cs805" localSheetId="21">#REF!</definedName>
    <definedName name="_cs805" localSheetId="8">#REF!</definedName>
    <definedName name="_cs805">#REF!</definedName>
    <definedName name="_CT250" localSheetId="0">'[3]dongia (2)'!#REF!</definedName>
    <definedName name="_CT250" localSheetId="13">'[3]dongia (2)'!#REF!</definedName>
    <definedName name="_CT250" localSheetId="9">'[3]dongia (2)'!#REF!</definedName>
    <definedName name="_CT250" localSheetId="22">'[3]dongia (2)'!#REF!</definedName>
    <definedName name="_CT250" localSheetId="23">'[3]dongia (2)'!#REF!</definedName>
    <definedName name="_CT250" localSheetId="27">'[3]dongia (2)'!#REF!</definedName>
    <definedName name="_CT250" localSheetId="10">'[3]dongia (2)'!#REF!</definedName>
    <definedName name="_CT250" localSheetId="24">'[3]dongia (2)'!#REF!</definedName>
    <definedName name="_CT250" localSheetId="11">'[3]dongia (2)'!#REF!</definedName>
    <definedName name="_CT250" localSheetId="31">'[3]dongia (2)'!#REF!</definedName>
    <definedName name="_CT250" localSheetId="26">'[3]dongia (2)'!#REF!</definedName>
    <definedName name="_CT250" localSheetId="14">'[3]dongia (2)'!#REF!</definedName>
    <definedName name="_CT250" localSheetId="1">'[3]dongia (2)'!#REF!</definedName>
    <definedName name="_CT250" localSheetId="29">'[3]dongia (2)'!#REF!</definedName>
    <definedName name="_CT250" localSheetId="30">'[3]dongia (2)'!#REF!</definedName>
    <definedName name="_CT250" localSheetId="32">'[3]dongia (2)'!#REF!</definedName>
    <definedName name="_CT250" localSheetId="2">'[3]dongia (2)'!#REF!</definedName>
    <definedName name="_CT250" localSheetId="16">'[3]dongia (2)'!#REF!</definedName>
    <definedName name="_CT250" localSheetId="3">'[3]dongia (2)'!#REF!</definedName>
    <definedName name="_CT250" localSheetId="4">'[3]dongia (2)'!#REF!</definedName>
    <definedName name="_CT250" localSheetId="17">'[3]dongia (2)'!#REF!</definedName>
    <definedName name="_CT250" localSheetId="18">'[3]dongia (2)'!#REF!</definedName>
    <definedName name="_CT250" localSheetId="5">'[3]dongia (2)'!#REF!</definedName>
    <definedName name="_CT250" localSheetId="28">'[3]dongia (2)'!#REF!</definedName>
    <definedName name="_CT250" localSheetId="6">'[3]dongia (2)'!#REF!</definedName>
    <definedName name="_CT250" localSheetId="20">'[3]dongia (2)'!#REF!</definedName>
    <definedName name="_CT250" localSheetId="7">'[3]dongia (2)'!#REF!</definedName>
    <definedName name="_CT250" localSheetId="21">'[3]dongia (2)'!#REF!</definedName>
    <definedName name="_CT250" localSheetId="8">'[3]dongia (2)'!#REF!</definedName>
    <definedName name="_CT250">'[3]dongia (2)'!#REF!</definedName>
    <definedName name="_dt1" localSheetId="0" hidden="1">#REF!</definedName>
    <definedName name="_dt1" localSheetId="13" hidden="1">#REF!</definedName>
    <definedName name="_dt1" localSheetId="9" hidden="1">#REF!</definedName>
    <definedName name="_dt1" localSheetId="22" hidden="1">#REF!</definedName>
    <definedName name="_dt1" localSheetId="23" hidden="1">#REF!</definedName>
    <definedName name="_dt1" localSheetId="27" hidden="1">#REF!</definedName>
    <definedName name="_dt1" localSheetId="10" hidden="1">#REF!</definedName>
    <definedName name="_dt1" localSheetId="24" hidden="1">#REF!</definedName>
    <definedName name="_dt1" localSheetId="11" hidden="1">#REF!</definedName>
    <definedName name="_dt1" localSheetId="31" hidden="1">#REF!</definedName>
    <definedName name="_dt1" localSheetId="26" hidden="1">#REF!</definedName>
    <definedName name="_dt1" localSheetId="14" hidden="1">#REF!</definedName>
    <definedName name="_dt1" localSheetId="1" hidden="1">#REF!</definedName>
    <definedName name="_dt1" localSheetId="29" hidden="1">#REF!</definedName>
    <definedName name="_dt1" localSheetId="30" hidden="1">#REF!</definedName>
    <definedName name="_dt1" localSheetId="32" hidden="1">#REF!</definedName>
    <definedName name="_dt1" localSheetId="2" hidden="1">#REF!</definedName>
    <definedName name="_dt1" localSheetId="16" hidden="1">#REF!</definedName>
    <definedName name="_dt1" localSheetId="3" hidden="1">#REF!</definedName>
    <definedName name="_dt1" localSheetId="4" hidden="1">#REF!</definedName>
    <definedName name="_dt1" localSheetId="17" hidden="1">#REF!</definedName>
    <definedName name="_dt1" localSheetId="18" hidden="1">#REF!</definedName>
    <definedName name="_dt1" localSheetId="5" hidden="1">#REF!</definedName>
    <definedName name="_dt1" localSheetId="28" hidden="1">#REF!</definedName>
    <definedName name="_dt1" localSheetId="6" hidden="1">#REF!</definedName>
    <definedName name="_dt1" localSheetId="20" hidden="1">#REF!</definedName>
    <definedName name="_dt1" localSheetId="7" hidden="1">#REF!</definedName>
    <definedName name="_dt1" localSheetId="21" hidden="1">#REF!</definedName>
    <definedName name="_dt1" localSheetId="8" hidden="1">#REF!</definedName>
    <definedName name="_dt1" hidden="1">#REF!</definedName>
    <definedName name="_dt3" localSheetId="0" hidden="1">{"'Sheet1'!$L$16"}</definedName>
    <definedName name="_dt3" localSheetId="13" hidden="1">{"'Sheet1'!$L$16"}</definedName>
    <definedName name="_dt3" localSheetId="9" hidden="1">{"'Sheet1'!$L$16"}</definedName>
    <definedName name="_dt3" localSheetId="22" hidden="1">{"'Sheet1'!$L$16"}</definedName>
    <definedName name="_dt3" localSheetId="23" hidden="1">{"'Sheet1'!$L$16"}</definedName>
    <definedName name="_dt3" localSheetId="27" hidden="1">{"'Sheet1'!$L$16"}</definedName>
    <definedName name="_dt3" localSheetId="10" hidden="1">{"'Sheet1'!$L$16"}</definedName>
    <definedName name="_dt3" localSheetId="24" hidden="1">{"'Sheet1'!$L$16"}</definedName>
    <definedName name="_dt3" localSheetId="11" hidden="1">{"'Sheet1'!$L$16"}</definedName>
    <definedName name="_dt3" localSheetId="31" hidden="1">{"'Sheet1'!$L$16"}</definedName>
    <definedName name="_dt3" localSheetId="26" hidden="1">{"'Sheet1'!$L$16"}</definedName>
    <definedName name="_dt3" localSheetId="14" hidden="1">{"'Sheet1'!$L$16"}</definedName>
    <definedName name="_dt3" localSheetId="1" hidden="1">{"'Sheet1'!$L$16"}</definedName>
    <definedName name="_dt3" localSheetId="29" hidden="1">{"'Sheet1'!$L$16"}</definedName>
    <definedName name="_dt3" localSheetId="30" hidden="1">{"'Sheet1'!$L$16"}</definedName>
    <definedName name="_dt3" localSheetId="32" hidden="1">{"'Sheet1'!$L$16"}</definedName>
    <definedName name="_dt3" localSheetId="2" hidden="1">{"'Sheet1'!$L$16"}</definedName>
    <definedName name="_dt3" localSheetId="16" hidden="1">{"'Sheet1'!$L$16"}</definedName>
    <definedName name="_dt3" localSheetId="3" hidden="1">{"'Sheet1'!$L$16"}</definedName>
    <definedName name="_dt3" localSheetId="4" hidden="1">{"'Sheet1'!$L$16"}</definedName>
    <definedName name="_dt3" localSheetId="17" hidden="1">{"'Sheet1'!$L$16"}</definedName>
    <definedName name="_dt3" localSheetId="18" hidden="1">{"'Sheet1'!$L$16"}</definedName>
    <definedName name="_dt3" localSheetId="5" hidden="1">{"'Sheet1'!$L$16"}</definedName>
    <definedName name="_dt3" localSheetId="19" hidden="1">{"'Sheet1'!$L$16"}</definedName>
    <definedName name="_dt3" localSheetId="28" hidden="1">{"'Sheet1'!$L$16"}</definedName>
    <definedName name="_dt3" localSheetId="6" hidden="1">{"'Sheet1'!$L$16"}</definedName>
    <definedName name="_dt3" localSheetId="20" hidden="1">{"'Sheet1'!$L$16"}</definedName>
    <definedName name="_dt3" localSheetId="7" hidden="1">{"'Sheet1'!$L$16"}</definedName>
    <definedName name="_dt3" localSheetId="21" hidden="1">{"'Sheet1'!$L$16"}</definedName>
    <definedName name="_dt3" localSheetId="8" hidden="1">{"'Sheet1'!$L$16"}</definedName>
    <definedName name="_dt3" hidden="1">{"'Sheet1'!$L$16"}</definedName>
    <definedName name="_Fill" hidden="1">#REF!</definedName>
    <definedName name="_xlnm._FilterDatabase" localSheetId="0" hidden="1">#REF!</definedName>
    <definedName name="_xlnm._FilterDatabase" localSheetId="13" hidden="1">#REF!</definedName>
    <definedName name="_xlnm._FilterDatabase" localSheetId="9" hidden="1">#REF!</definedName>
    <definedName name="_xlnm._FilterDatabase" localSheetId="22" hidden="1">#REF!</definedName>
    <definedName name="_xlnm._FilterDatabase" localSheetId="23" hidden="1">#REF!</definedName>
    <definedName name="_xlnm._FilterDatabase" localSheetId="27" hidden="1">#REF!</definedName>
    <definedName name="_xlnm._FilterDatabase" localSheetId="10" hidden="1">#REF!</definedName>
    <definedName name="_xlnm._FilterDatabase" localSheetId="24" hidden="1">#REF!</definedName>
    <definedName name="_xlnm._FilterDatabase" localSheetId="11" hidden="1">#REF!</definedName>
    <definedName name="_xlnm._FilterDatabase" localSheetId="31" hidden="1">#REF!</definedName>
    <definedName name="_xlnm._FilterDatabase" localSheetId="26" hidden="1">#REF!</definedName>
    <definedName name="_xlnm._FilterDatabase" localSheetId="14" hidden="1">#REF!</definedName>
    <definedName name="_xlnm._FilterDatabase" localSheetId="1" hidden="1">#REF!</definedName>
    <definedName name="_xlnm._FilterDatabase" localSheetId="29" hidden="1">#REF!</definedName>
    <definedName name="_xlnm._FilterDatabase" localSheetId="30" hidden="1">#REF!</definedName>
    <definedName name="_xlnm._FilterDatabase" localSheetId="32" hidden="1">#REF!</definedName>
    <definedName name="_xlnm._FilterDatabase" localSheetId="2" hidden="1">#REF!</definedName>
    <definedName name="_xlnm._FilterDatabase" localSheetId="16" hidden="1">#REF!</definedName>
    <definedName name="_xlnm._FilterDatabase" localSheetId="3" hidden="1">#REF!</definedName>
    <definedName name="_xlnm._FilterDatabase" localSheetId="4" hidden="1">#REF!</definedName>
    <definedName name="_xlnm._FilterDatabase" localSheetId="17" hidden="1">#REF!</definedName>
    <definedName name="_xlnm._FilterDatabase" localSheetId="18" hidden="1">#REF!</definedName>
    <definedName name="_xlnm._FilterDatabase" localSheetId="5" hidden="1">#REF!</definedName>
    <definedName name="_xlnm._FilterDatabase" localSheetId="28" hidden="1">#REF!</definedName>
    <definedName name="_xlnm._FilterDatabase" localSheetId="6" hidden="1">#REF!</definedName>
    <definedName name="_xlnm._FilterDatabase" localSheetId="20" hidden="1">#REF!</definedName>
    <definedName name="_xlnm._FilterDatabase" localSheetId="7" hidden="1">#REF!</definedName>
    <definedName name="_xlnm._FilterDatabase" localSheetId="21" hidden="1">#REF!</definedName>
    <definedName name="_xlnm._FilterDatabase" localSheetId="8" hidden="1">#REF!</definedName>
    <definedName name="_xlnm._FilterDatabase" hidden="1">#REF!</definedName>
    <definedName name="_Goi8" localSheetId="0" hidden="1">{"'Sheet1'!$L$16"}</definedName>
    <definedName name="_Goi8" localSheetId="13" hidden="1">{"'Sheet1'!$L$16"}</definedName>
    <definedName name="_Goi8" localSheetId="9" hidden="1">{"'Sheet1'!$L$16"}</definedName>
    <definedName name="_Goi8" localSheetId="22" hidden="1">{"'Sheet1'!$L$16"}</definedName>
    <definedName name="_Goi8" localSheetId="23" hidden="1">{"'Sheet1'!$L$16"}</definedName>
    <definedName name="_Goi8" localSheetId="27" hidden="1">{"'Sheet1'!$L$16"}</definedName>
    <definedName name="_Goi8" localSheetId="10" hidden="1">{"'Sheet1'!$L$16"}</definedName>
    <definedName name="_Goi8" localSheetId="24" hidden="1">{"'Sheet1'!$L$16"}</definedName>
    <definedName name="_Goi8" localSheetId="11" hidden="1">{"'Sheet1'!$L$16"}</definedName>
    <definedName name="_Goi8" localSheetId="31" hidden="1">{"'Sheet1'!$L$16"}</definedName>
    <definedName name="_Goi8" localSheetId="26" hidden="1">{"'Sheet1'!$L$16"}</definedName>
    <definedName name="_Goi8" localSheetId="14" hidden="1">{"'Sheet1'!$L$16"}</definedName>
    <definedName name="_Goi8" localSheetId="1" hidden="1">{"'Sheet1'!$L$16"}</definedName>
    <definedName name="_Goi8" localSheetId="29" hidden="1">{"'Sheet1'!$L$16"}</definedName>
    <definedName name="_Goi8" localSheetId="30" hidden="1">{"'Sheet1'!$L$16"}</definedName>
    <definedName name="_Goi8" localSheetId="32" hidden="1">{"'Sheet1'!$L$16"}</definedName>
    <definedName name="_Goi8" localSheetId="2" hidden="1">{"'Sheet1'!$L$16"}</definedName>
    <definedName name="_Goi8" localSheetId="16" hidden="1">{"'Sheet1'!$L$16"}</definedName>
    <definedName name="_Goi8" localSheetId="3" hidden="1">{"'Sheet1'!$L$16"}</definedName>
    <definedName name="_Goi8" localSheetId="4" hidden="1">{"'Sheet1'!$L$16"}</definedName>
    <definedName name="_Goi8" localSheetId="17" hidden="1">{"'Sheet1'!$L$16"}</definedName>
    <definedName name="_Goi8" localSheetId="18" hidden="1">{"'Sheet1'!$L$16"}</definedName>
    <definedName name="_Goi8" localSheetId="5" hidden="1">{"'Sheet1'!$L$16"}</definedName>
    <definedName name="_Goi8" localSheetId="19" hidden="1">{"'Sheet1'!$L$16"}</definedName>
    <definedName name="_Goi8" localSheetId="28" hidden="1">{"'Sheet1'!$L$16"}</definedName>
    <definedName name="_Goi8" localSheetId="6" hidden="1">{"'Sheet1'!$L$16"}</definedName>
    <definedName name="_Goi8" localSheetId="20" hidden="1">{"'Sheet1'!$L$16"}</definedName>
    <definedName name="_Goi8" localSheetId="7" hidden="1">{"'Sheet1'!$L$16"}</definedName>
    <definedName name="_Goi8" localSheetId="21" hidden="1">{"'Sheet1'!$L$16"}</definedName>
    <definedName name="_Goi8" localSheetId="8" hidden="1">{"'Sheet1'!$L$16"}</definedName>
    <definedName name="_Goi8" hidden="1">{"'Sheet1'!$L$16"}</definedName>
    <definedName name="_h1" localSheetId="0" hidden="1">{"'Sheet1'!$L$16"}</definedName>
    <definedName name="_h1" localSheetId="13" hidden="1">{"'Sheet1'!$L$16"}</definedName>
    <definedName name="_h1" localSheetId="9" hidden="1">{"'Sheet1'!$L$16"}</definedName>
    <definedName name="_h1" localSheetId="22" hidden="1">{"'Sheet1'!$L$16"}</definedName>
    <definedName name="_h1" localSheetId="23" hidden="1">{"'Sheet1'!$L$16"}</definedName>
    <definedName name="_h1" localSheetId="27" hidden="1">{"'Sheet1'!$L$16"}</definedName>
    <definedName name="_h1" localSheetId="10" hidden="1">{"'Sheet1'!$L$16"}</definedName>
    <definedName name="_h1" localSheetId="24" hidden="1">{"'Sheet1'!$L$16"}</definedName>
    <definedName name="_h1" localSheetId="11" hidden="1">{"'Sheet1'!$L$16"}</definedName>
    <definedName name="_h1" localSheetId="31" hidden="1">{"'Sheet1'!$L$16"}</definedName>
    <definedName name="_h1" localSheetId="26" hidden="1">{"'Sheet1'!$L$16"}</definedName>
    <definedName name="_h1" localSheetId="14" hidden="1">{"'Sheet1'!$L$16"}</definedName>
    <definedName name="_h1" localSheetId="1" hidden="1">{"'Sheet1'!$L$16"}</definedName>
    <definedName name="_h1" localSheetId="29" hidden="1">{"'Sheet1'!$L$16"}</definedName>
    <definedName name="_h1" localSheetId="30" hidden="1">{"'Sheet1'!$L$16"}</definedName>
    <definedName name="_h1" localSheetId="32" hidden="1">{"'Sheet1'!$L$16"}</definedName>
    <definedName name="_h1" localSheetId="2" hidden="1">{"'Sheet1'!$L$16"}</definedName>
    <definedName name="_h1" localSheetId="16" hidden="1">{"'Sheet1'!$L$16"}</definedName>
    <definedName name="_h1" localSheetId="3" hidden="1">{"'Sheet1'!$L$16"}</definedName>
    <definedName name="_h1" localSheetId="4" hidden="1">{"'Sheet1'!$L$16"}</definedName>
    <definedName name="_h1" localSheetId="17" hidden="1">{"'Sheet1'!$L$16"}</definedName>
    <definedName name="_h1" localSheetId="18" hidden="1">{"'Sheet1'!$L$16"}</definedName>
    <definedName name="_h1" localSheetId="5" hidden="1">{"'Sheet1'!$L$16"}</definedName>
    <definedName name="_h1" localSheetId="19" hidden="1">{"'Sheet1'!$L$16"}</definedName>
    <definedName name="_h1" localSheetId="28" hidden="1">{"'Sheet1'!$L$16"}</definedName>
    <definedName name="_h1" localSheetId="6" hidden="1">{"'Sheet1'!$L$16"}</definedName>
    <definedName name="_h1" localSheetId="20" hidden="1">{"'Sheet1'!$L$16"}</definedName>
    <definedName name="_h1" localSheetId="7" hidden="1">{"'Sheet1'!$L$16"}</definedName>
    <definedName name="_h1" localSheetId="21" hidden="1">{"'Sheet1'!$L$16"}</definedName>
    <definedName name="_h1" localSheetId="8" hidden="1">{"'Sheet1'!$L$16"}</definedName>
    <definedName name="_h1" hidden="1">{"'Sheet1'!$L$16"}</definedName>
    <definedName name="_H2" localSheetId="0">'[4]VL cap'!#REF!</definedName>
    <definedName name="_H2" localSheetId="13">'[4]VL cap'!#REF!</definedName>
    <definedName name="_H2" localSheetId="9">'[4]VL cap'!#REF!</definedName>
    <definedName name="_H2" localSheetId="22">'[4]VL cap'!#REF!</definedName>
    <definedName name="_H2" localSheetId="23">'[4]VL cap'!#REF!</definedName>
    <definedName name="_H2" localSheetId="27">'[4]VL cap'!#REF!</definedName>
    <definedName name="_H2" localSheetId="10">'[4]VL cap'!#REF!</definedName>
    <definedName name="_H2" localSheetId="24">'[4]VL cap'!#REF!</definedName>
    <definedName name="_H2" localSheetId="11">'[4]VL cap'!#REF!</definedName>
    <definedName name="_H2" localSheetId="31">'[4]VL cap'!#REF!</definedName>
    <definedName name="_H2" localSheetId="26">'[4]VL cap'!#REF!</definedName>
    <definedName name="_H2" localSheetId="14">'[4]VL cap'!#REF!</definedName>
    <definedName name="_H2" localSheetId="1">'[4]VL cap'!#REF!</definedName>
    <definedName name="_H2" localSheetId="29">'[4]VL cap'!#REF!</definedName>
    <definedName name="_H2" localSheetId="30">'[4]VL cap'!#REF!</definedName>
    <definedName name="_H2" localSheetId="32">'[4]VL cap'!#REF!</definedName>
    <definedName name="_H2" localSheetId="2">'[4]VL cap'!#REF!</definedName>
    <definedName name="_H2" localSheetId="16">'[4]VL cap'!#REF!</definedName>
    <definedName name="_H2" localSheetId="3">'[4]VL cap'!#REF!</definedName>
    <definedName name="_H2" localSheetId="4">'[4]VL cap'!#REF!</definedName>
    <definedName name="_H2" localSheetId="17">'[4]VL cap'!#REF!</definedName>
    <definedName name="_H2" localSheetId="18">'[4]VL cap'!#REF!</definedName>
    <definedName name="_H2" localSheetId="5">'[4]VL cap'!#REF!</definedName>
    <definedName name="_H2" localSheetId="28">'[4]VL cap'!#REF!</definedName>
    <definedName name="_H2" localSheetId="6">'[4]VL cap'!#REF!</definedName>
    <definedName name="_H2" localSheetId="20">'[4]VL cap'!#REF!</definedName>
    <definedName name="_H2" localSheetId="7">'[4]VL cap'!#REF!</definedName>
    <definedName name="_H2" localSheetId="21">'[4]VL cap'!#REF!</definedName>
    <definedName name="_H2" localSheetId="8">'[4]VL cap'!#REF!</definedName>
    <definedName name="_H2">'[4]VL cap'!#REF!</definedName>
    <definedName name="_H3" localSheetId="0">#REF!</definedName>
    <definedName name="_H3" localSheetId="13">#REF!</definedName>
    <definedName name="_H3" localSheetId="9">#REF!</definedName>
    <definedName name="_H3" localSheetId="22">#REF!</definedName>
    <definedName name="_H3" localSheetId="23">#REF!</definedName>
    <definedName name="_H3" localSheetId="27">#REF!</definedName>
    <definedName name="_H3" localSheetId="10">#REF!</definedName>
    <definedName name="_H3" localSheetId="24">#REF!</definedName>
    <definedName name="_H3" localSheetId="11">#REF!</definedName>
    <definedName name="_H3" localSheetId="31">#REF!</definedName>
    <definedName name="_H3" localSheetId="26">#REF!</definedName>
    <definedName name="_H3" localSheetId="14">#REF!</definedName>
    <definedName name="_H3" localSheetId="1">#REF!</definedName>
    <definedName name="_H3" localSheetId="29">#REF!</definedName>
    <definedName name="_H3" localSheetId="30">#REF!</definedName>
    <definedName name="_H3" localSheetId="32">#REF!</definedName>
    <definedName name="_H3" localSheetId="2">#REF!</definedName>
    <definedName name="_H3" localSheetId="16">#REF!</definedName>
    <definedName name="_H3" localSheetId="3">#REF!</definedName>
    <definedName name="_H3" localSheetId="4">#REF!</definedName>
    <definedName name="_H3" localSheetId="17">#REF!</definedName>
    <definedName name="_H3" localSheetId="18">#REF!</definedName>
    <definedName name="_H3" localSheetId="5">#REF!</definedName>
    <definedName name="_H3" localSheetId="28">#REF!</definedName>
    <definedName name="_H3" localSheetId="6">#REF!</definedName>
    <definedName name="_H3" localSheetId="20">#REF!</definedName>
    <definedName name="_H3" localSheetId="7">#REF!</definedName>
    <definedName name="_H3" localSheetId="21">#REF!</definedName>
    <definedName name="_H3" localSheetId="8">#REF!</definedName>
    <definedName name="_H3">#REF!</definedName>
    <definedName name="_hh1">[5]XL4Poppy!$C$9</definedName>
    <definedName name="_hh2">[5]XL4Poppy!$A$15</definedName>
    <definedName name="_HK4" localSheetId="0">{"H×nh trô 20.xls","Sheet1"}</definedName>
    <definedName name="_HK4" localSheetId="13">{"H×nh trô 20.xls","Sheet1"}</definedName>
    <definedName name="_HK4" localSheetId="9">{"H×nh trô 20.xls","Sheet1"}</definedName>
    <definedName name="_HK4" localSheetId="22">{"H×nh trô 20.xls","Sheet1"}</definedName>
    <definedName name="_HK4" localSheetId="23">{"H×nh trô 20.xls","Sheet1"}</definedName>
    <definedName name="_HK4" localSheetId="27">{"H×nh trô 20.xls","Sheet1"}</definedName>
    <definedName name="_HK4" localSheetId="10">{"H×nh trô 20.xls","Sheet1"}</definedName>
    <definedName name="_HK4" localSheetId="24">{"H×nh trô 20.xls","Sheet1"}</definedName>
    <definedName name="_HK4" localSheetId="11">{"H×nh trô 20.xls","Sheet1"}</definedName>
    <definedName name="_HK4" localSheetId="31">{"H×nh trô 20.xls","Sheet1"}</definedName>
    <definedName name="_HK4" localSheetId="26">{"H×nh trô 20.xls","Sheet1"}</definedName>
    <definedName name="_HK4" localSheetId="14">{"H×nh trô 20.xls","Sheet1"}</definedName>
    <definedName name="_HK4" localSheetId="1">{"H×nh trô 20.xls","Sheet1"}</definedName>
    <definedName name="_HK4" localSheetId="29">{"H×nh trô 20.xls","Sheet1"}</definedName>
    <definedName name="_HK4" localSheetId="30">{"H×nh trô 20.xls","Sheet1"}</definedName>
    <definedName name="_HK4" localSheetId="32">{"H×nh trô 20.xls","Sheet1"}</definedName>
    <definedName name="_HK4" localSheetId="2">{"H×nh trô 20.xls","Sheet1"}</definedName>
    <definedName name="_HK4" localSheetId="16">{"H×nh trô 20.xls","Sheet1"}</definedName>
    <definedName name="_HK4" localSheetId="3">{"H×nh trô 20.xls","Sheet1"}</definedName>
    <definedName name="_HK4" localSheetId="4">{"H×nh trô 20.xls","Sheet1"}</definedName>
    <definedName name="_HK4" localSheetId="17">{"H×nh trô 20.xls","Sheet1"}</definedName>
    <definedName name="_HK4" localSheetId="18">{"H×nh trô 20.xls","Sheet1"}</definedName>
    <definedName name="_HK4" localSheetId="5">{"H×nh trô 20.xls","Sheet1"}</definedName>
    <definedName name="_HK4" localSheetId="19">{"H×nh trô 20.xls","Sheet1"}</definedName>
    <definedName name="_HK4" localSheetId="28">{"H×nh trô 20.xls","Sheet1"}</definedName>
    <definedName name="_HK4" localSheetId="6">{"H×nh trô 20.xls","Sheet1"}</definedName>
    <definedName name="_HK4" localSheetId="20">{"H×nh trô 20.xls","Sheet1"}</definedName>
    <definedName name="_HK4" localSheetId="7">{"H×nh trô 20.xls","Sheet1"}</definedName>
    <definedName name="_HK4" localSheetId="21">{"H×nh trô 20.xls","Sheet1"}</definedName>
    <definedName name="_HK4" localSheetId="8">{"H×nh trô 20.xls","Sheet1"}</definedName>
    <definedName name="_HK4">{"H×nh trô 20.xls","Sheet1"}</definedName>
    <definedName name="_HK5" localSheetId="0">{"H×nh trô 20.xls","Sheet1"}</definedName>
    <definedName name="_HK5" localSheetId="13">{"H×nh trô 20.xls","Sheet1"}</definedName>
    <definedName name="_HK5" localSheetId="9">{"H×nh trô 20.xls","Sheet1"}</definedName>
    <definedName name="_HK5" localSheetId="22">{"H×nh trô 20.xls","Sheet1"}</definedName>
    <definedName name="_HK5" localSheetId="23">{"H×nh trô 20.xls","Sheet1"}</definedName>
    <definedName name="_HK5" localSheetId="27">{"H×nh trô 20.xls","Sheet1"}</definedName>
    <definedName name="_HK5" localSheetId="10">{"H×nh trô 20.xls","Sheet1"}</definedName>
    <definedName name="_HK5" localSheetId="24">{"H×nh trô 20.xls","Sheet1"}</definedName>
    <definedName name="_HK5" localSheetId="11">{"H×nh trô 20.xls","Sheet1"}</definedName>
    <definedName name="_HK5" localSheetId="31">{"H×nh trô 20.xls","Sheet1"}</definedName>
    <definedName name="_HK5" localSheetId="26">{"H×nh trô 20.xls","Sheet1"}</definedName>
    <definedName name="_HK5" localSheetId="14">{"H×nh trô 20.xls","Sheet1"}</definedName>
    <definedName name="_HK5" localSheetId="1">{"H×nh trô 20.xls","Sheet1"}</definedName>
    <definedName name="_HK5" localSheetId="29">{"H×nh trô 20.xls","Sheet1"}</definedName>
    <definedName name="_HK5" localSheetId="30">{"H×nh trô 20.xls","Sheet1"}</definedName>
    <definedName name="_HK5" localSheetId="32">{"H×nh trô 20.xls","Sheet1"}</definedName>
    <definedName name="_HK5" localSheetId="2">{"H×nh trô 20.xls","Sheet1"}</definedName>
    <definedName name="_HK5" localSheetId="16">{"H×nh trô 20.xls","Sheet1"}</definedName>
    <definedName name="_HK5" localSheetId="3">{"H×nh trô 20.xls","Sheet1"}</definedName>
    <definedName name="_HK5" localSheetId="4">{"H×nh trô 20.xls","Sheet1"}</definedName>
    <definedName name="_HK5" localSheetId="17">{"H×nh trô 20.xls","Sheet1"}</definedName>
    <definedName name="_HK5" localSheetId="18">{"H×nh trô 20.xls","Sheet1"}</definedName>
    <definedName name="_HK5" localSheetId="5">{"H×nh trô 20.xls","Sheet1"}</definedName>
    <definedName name="_HK5" localSheetId="19">{"H×nh trô 20.xls","Sheet1"}</definedName>
    <definedName name="_HK5" localSheetId="28">{"H×nh trô 20.xls","Sheet1"}</definedName>
    <definedName name="_HK5" localSheetId="6">{"H×nh trô 20.xls","Sheet1"}</definedName>
    <definedName name="_HK5" localSheetId="20">{"H×nh trô 20.xls","Sheet1"}</definedName>
    <definedName name="_HK5" localSheetId="7">{"H×nh trô 20.xls","Sheet1"}</definedName>
    <definedName name="_HK5" localSheetId="21">{"H×nh trô 20.xls","Sheet1"}</definedName>
    <definedName name="_HK5" localSheetId="8">{"H×nh trô 20.xls","Sheet1"}</definedName>
    <definedName name="_HK5">{"H×nh trô 20.xls","Sheet1"}</definedName>
    <definedName name="_Hlk139435072" localSheetId="13">'1. Sứ cách điện đứng'!#REF!</definedName>
    <definedName name="_Hlk139435072" localSheetId="22">'10. Dây Cu bọc cách điện'!$D$4</definedName>
    <definedName name="_Hlk139435072" localSheetId="23">'11. cáp đồng'!#REF!</definedName>
    <definedName name="_Hlk139435072" localSheetId="27">'11. Ghíp MV IPC'!#REF!</definedName>
    <definedName name="_Hlk139435072" localSheetId="31">'13. BCS'!#REF!</definedName>
    <definedName name="_Hlk139435072" localSheetId="26">'14. Cáp vặn xoắn'!#REF!</definedName>
    <definedName name="_Hlk139435072" localSheetId="29">'21A. Chuỗi cách điện'!#REF!</definedName>
    <definedName name="_Hlk139435072" localSheetId="30">'23. phụ kiện CN 22kV 35kV'!#REF!</definedName>
    <definedName name="_Hlk139435072" localSheetId="32">'29. Phụ kiện Đz hạ thế'!#REF!</definedName>
    <definedName name="_Hlk139435072" localSheetId="16">'4. Đầu cốt'!#REF!</definedName>
    <definedName name="_Hlk139435072" localSheetId="17">'5. Ghíp nhôm đa năng'!#REF!</definedName>
    <definedName name="_Hlk139435072" localSheetId="18">'6. Cột bê tông ly tâm'!#REF!</definedName>
    <definedName name="_Hlk139435072" localSheetId="28">'7.1. Cáp treo hạ thế'!#REF!</definedName>
    <definedName name="_Hlk139435072" localSheetId="20">'8. Ống bảo vệ cáp'!#REF!</definedName>
    <definedName name="_Hlk139435072" localSheetId="21">'9. Nắp chụp silicone'!#REF!</definedName>
    <definedName name="_Hlk150868369" localSheetId="38">'23. LBS 35kV'!$A$3</definedName>
    <definedName name="_Hlk176771821" localSheetId="27">'11. Ghíp MV IPC'!#REF!</definedName>
    <definedName name="_Hlk176771821" localSheetId="31">'13. BCS'!#REF!</definedName>
    <definedName name="_Hlk176771821" localSheetId="29">'21A. Chuỗi cách điện'!$D$13</definedName>
    <definedName name="_Hlk176771821" localSheetId="30">'23. phụ kiện CN 22kV 35kV'!#REF!</definedName>
    <definedName name="_Hlk176771821" localSheetId="32">'29. Phụ kiện Đz hạ thế'!#REF!</definedName>
    <definedName name="_Hlk176771821" localSheetId="16">'4. Đầu cốt'!#REF!</definedName>
    <definedName name="_Hlk176771821" localSheetId="17">'5. Ghíp nhôm đa năng'!#REF!</definedName>
    <definedName name="_Hlk176771821" localSheetId="18">'6. Cột bê tông ly tâm'!#REF!</definedName>
    <definedName name="_Hlk176771821" localSheetId="20">'8. Ống bảo vệ cáp'!#REF!</definedName>
    <definedName name="_Hlk176771821" localSheetId="21">'9. Nắp chụp silicone'!#REF!</definedName>
    <definedName name="_Hlk176771996" localSheetId="27">'11. Ghíp MV IPC'!#REF!</definedName>
    <definedName name="_Hlk176771996" localSheetId="31">'13. BCS'!#REF!</definedName>
    <definedName name="_Hlk176771996" localSheetId="29">'21A. Chuỗi cách điện'!$D$31</definedName>
    <definedName name="_Hlk176771996" localSheetId="30">'23. phụ kiện CN 22kV 35kV'!#REF!</definedName>
    <definedName name="_Hlk176771996" localSheetId="32">'29. Phụ kiện Đz hạ thế'!#REF!</definedName>
    <definedName name="_Hlk176771996" localSheetId="16">'4. Đầu cốt'!#REF!</definedName>
    <definedName name="_Hlk176771996" localSheetId="17">'5. Ghíp nhôm đa năng'!#REF!</definedName>
    <definedName name="_Hlk176771996" localSheetId="18">'6. Cột bê tông ly tâm'!#REF!</definedName>
    <definedName name="_Hlk176771996" localSheetId="20">'8. Ống bảo vệ cáp'!#REF!</definedName>
    <definedName name="_Hlk176771996" localSheetId="21">'9. Nắp chụp silicone'!#REF!</definedName>
    <definedName name="_Hlk177021629" localSheetId="8">'9. Tủ 0,4kV'!#REF!</definedName>
    <definedName name="_Hlk177457644" localSheetId="27">'11. Ghíp MV IPC'!#REF!</definedName>
    <definedName name="_Hlk177457644" localSheetId="31">'13. BCS'!#REF!</definedName>
    <definedName name="_Hlk177457644" localSheetId="29">'21A. Chuỗi cách điện'!$B$24</definedName>
    <definedName name="_Hlk177457644" localSheetId="30">'23. phụ kiện CN 22kV 35kV'!#REF!</definedName>
    <definedName name="_Hlk177457644" localSheetId="32">'29. Phụ kiện Đz hạ thế'!#REF!</definedName>
    <definedName name="_Hlk177457644" localSheetId="16">'4. Đầu cốt'!#REF!</definedName>
    <definedName name="_Hlk177457644" localSheetId="17">'5. Ghíp nhôm đa năng'!#REF!</definedName>
    <definedName name="_Hlk177457644" localSheetId="18">'6. Cột bê tông ly tâm'!#REF!</definedName>
    <definedName name="_Hlk177457644" localSheetId="20">'8. Ống bảo vệ cáp'!#REF!</definedName>
    <definedName name="_Hlk177457644" localSheetId="21">'9. Nắp chụp silicone'!#REF!</definedName>
    <definedName name="_Hlk203160331" localSheetId="38">'23. LBS 35kV'!$A$110</definedName>
    <definedName name="_Hlk37773319" localSheetId="34">'32. Biến dòng điện 22kV'!$A$3</definedName>
    <definedName name="_ht10" localSheetId="0" hidden="1">{"'Sheet1'!$L$16"}</definedName>
    <definedName name="_ht10" localSheetId="13" hidden="1">{"'Sheet1'!$L$16"}</definedName>
    <definedName name="_ht10" localSheetId="9" hidden="1">{"'Sheet1'!$L$16"}</definedName>
    <definedName name="_ht10" localSheetId="22" hidden="1">{"'Sheet1'!$L$16"}</definedName>
    <definedName name="_ht10" localSheetId="23" hidden="1">{"'Sheet1'!$L$16"}</definedName>
    <definedName name="_ht10" localSheetId="27" hidden="1">{"'Sheet1'!$L$16"}</definedName>
    <definedName name="_ht10" localSheetId="10" hidden="1">{"'Sheet1'!$L$16"}</definedName>
    <definedName name="_ht10" localSheetId="24" hidden="1">{"'Sheet1'!$L$16"}</definedName>
    <definedName name="_ht10" localSheetId="11" hidden="1">{"'Sheet1'!$L$16"}</definedName>
    <definedName name="_ht10" localSheetId="31" hidden="1">{"'Sheet1'!$L$16"}</definedName>
    <definedName name="_ht10" localSheetId="26" hidden="1">{"'Sheet1'!$L$16"}</definedName>
    <definedName name="_ht10" localSheetId="14" hidden="1">{"'Sheet1'!$L$16"}</definedName>
    <definedName name="_ht10" localSheetId="1" hidden="1">{"'Sheet1'!$L$16"}</definedName>
    <definedName name="_ht10" localSheetId="29" hidden="1">{"'Sheet1'!$L$16"}</definedName>
    <definedName name="_ht10" localSheetId="30" hidden="1">{"'Sheet1'!$L$16"}</definedName>
    <definedName name="_ht10" localSheetId="32" hidden="1">{"'Sheet1'!$L$16"}</definedName>
    <definedName name="_ht10" localSheetId="2" hidden="1">{"'Sheet1'!$L$16"}</definedName>
    <definedName name="_ht10" localSheetId="16" hidden="1">{"'Sheet1'!$L$16"}</definedName>
    <definedName name="_ht10" localSheetId="3" hidden="1">{"'Sheet1'!$L$16"}</definedName>
    <definedName name="_ht10" localSheetId="4" hidden="1">{"'Sheet1'!$L$16"}</definedName>
    <definedName name="_ht10" localSheetId="17" hidden="1">{"'Sheet1'!$L$16"}</definedName>
    <definedName name="_ht10" localSheetId="18" hidden="1">{"'Sheet1'!$L$16"}</definedName>
    <definedName name="_ht10" localSheetId="5" hidden="1">{"'Sheet1'!$L$16"}</definedName>
    <definedName name="_ht10" localSheetId="19" hidden="1">{"'Sheet1'!$L$16"}</definedName>
    <definedName name="_ht10" localSheetId="28" hidden="1">{"'Sheet1'!$L$16"}</definedName>
    <definedName name="_ht10" localSheetId="6" hidden="1">{"'Sheet1'!$L$16"}</definedName>
    <definedName name="_ht10" localSheetId="20" hidden="1">{"'Sheet1'!$L$16"}</definedName>
    <definedName name="_ht10" localSheetId="7" hidden="1">{"'Sheet1'!$L$16"}</definedName>
    <definedName name="_ht10" localSheetId="21" hidden="1">{"'Sheet1'!$L$16"}</definedName>
    <definedName name="_ht10" localSheetId="8" hidden="1">{"'Sheet1'!$L$16"}</definedName>
    <definedName name="_ht10" hidden="1">{"'Sheet1'!$L$16"}</definedName>
    <definedName name="_hu1" localSheetId="0" hidden="1">{"'Sheet1'!$L$16"}</definedName>
    <definedName name="_hu1" localSheetId="13" hidden="1">{"'Sheet1'!$L$16"}</definedName>
    <definedName name="_hu1" localSheetId="9" hidden="1">{"'Sheet1'!$L$16"}</definedName>
    <definedName name="_hu1" localSheetId="22" hidden="1">{"'Sheet1'!$L$16"}</definedName>
    <definedName name="_hu1" localSheetId="23" hidden="1">{"'Sheet1'!$L$16"}</definedName>
    <definedName name="_hu1" localSheetId="27" hidden="1">{"'Sheet1'!$L$16"}</definedName>
    <definedName name="_hu1" localSheetId="10" hidden="1">{"'Sheet1'!$L$16"}</definedName>
    <definedName name="_hu1" localSheetId="24" hidden="1">{"'Sheet1'!$L$16"}</definedName>
    <definedName name="_hu1" localSheetId="11" hidden="1">{"'Sheet1'!$L$16"}</definedName>
    <definedName name="_hu1" localSheetId="31" hidden="1">{"'Sheet1'!$L$16"}</definedName>
    <definedName name="_hu1" localSheetId="26" hidden="1">{"'Sheet1'!$L$16"}</definedName>
    <definedName name="_hu1" localSheetId="14" hidden="1">{"'Sheet1'!$L$16"}</definedName>
    <definedName name="_hu1" localSheetId="1" hidden="1">{"'Sheet1'!$L$16"}</definedName>
    <definedName name="_hu1" localSheetId="29" hidden="1">{"'Sheet1'!$L$16"}</definedName>
    <definedName name="_hu1" localSheetId="30" hidden="1">{"'Sheet1'!$L$16"}</definedName>
    <definedName name="_hu1" localSheetId="32" hidden="1">{"'Sheet1'!$L$16"}</definedName>
    <definedName name="_hu1" localSheetId="2" hidden="1">{"'Sheet1'!$L$16"}</definedName>
    <definedName name="_hu1" localSheetId="16" hidden="1">{"'Sheet1'!$L$16"}</definedName>
    <definedName name="_hu1" localSheetId="3" hidden="1">{"'Sheet1'!$L$16"}</definedName>
    <definedName name="_hu1" localSheetId="4" hidden="1">{"'Sheet1'!$L$16"}</definedName>
    <definedName name="_hu1" localSheetId="17" hidden="1">{"'Sheet1'!$L$16"}</definedName>
    <definedName name="_hu1" localSheetId="18" hidden="1">{"'Sheet1'!$L$16"}</definedName>
    <definedName name="_hu1" localSheetId="5" hidden="1">{"'Sheet1'!$L$16"}</definedName>
    <definedName name="_hu1" localSheetId="19" hidden="1">{"'Sheet1'!$L$16"}</definedName>
    <definedName name="_hu1" localSheetId="28" hidden="1">{"'Sheet1'!$L$16"}</definedName>
    <definedName name="_hu1" localSheetId="6" hidden="1">{"'Sheet1'!$L$16"}</definedName>
    <definedName name="_hu1" localSheetId="20" hidden="1">{"'Sheet1'!$L$16"}</definedName>
    <definedName name="_hu1" localSheetId="7" hidden="1">{"'Sheet1'!$L$16"}</definedName>
    <definedName name="_hu1" localSheetId="21" hidden="1">{"'Sheet1'!$L$16"}</definedName>
    <definedName name="_hu1" localSheetId="8" hidden="1">{"'Sheet1'!$L$16"}</definedName>
    <definedName name="_hu1" hidden="1">{"'Sheet1'!$L$16"}</definedName>
    <definedName name="_hu2" localSheetId="0" hidden="1">{"'Sheet1'!$L$16"}</definedName>
    <definedName name="_hu2" localSheetId="13" hidden="1">{"'Sheet1'!$L$16"}</definedName>
    <definedName name="_hu2" localSheetId="9" hidden="1">{"'Sheet1'!$L$16"}</definedName>
    <definedName name="_hu2" localSheetId="22" hidden="1">{"'Sheet1'!$L$16"}</definedName>
    <definedName name="_hu2" localSheetId="23" hidden="1">{"'Sheet1'!$L$16"}</definedName>
    <definedName name="_hu2" localSheetId="27" hidden="1">{"'Sheet1'!$L$16"}</definedName>
    <definedName name="_hu2" localSheetId="10" hidden="1">{"'Sheet1'!$L$16"}</definedName>
    <definedName name="_hu2" localSheetId="24" hidden="1">{"'Sheet1'!$L$16"}</definedName>
    <definedName name="_hu2" localSheetId="11" hidden="1">{"'Sheet1'!$L$16"}</definedName>
    <definedName name="_hu2" localSheetId="31" hidden="1">{"'Sheet1'!$L$16"}</definedName>
    <definedName name="_hu2" localSheetId="26" hidden="1">{"'Sheet1'!$L$16"}</definedName>
    <definedName name="_hu2" localSheetId="14" hidden="1">{"'Sheet1'!$L$16"}</definedName>
    <definedName name="_hu2" localSheetId="1" hidden="1">{"'Sheet1'!$L$16"}</definedName>
    <definedName name="_hu2" localSheetId="29" hidden="1">{"'Sheet1'!$L$16"}</definedName>
    <definedName name="_hu2" localSheetId="30" hidden="1">{"'Sheet1'!$L$16"}</definedName>
    <definedName name="_hu2" localSheetId="32" hidden="1">{"'Sheet1'!$L$16"}</definedName>
    <definedName name="_hu2" localSheetId="2" hidden="1">{"'Sheet1'!$L$16"}</definedName>
    <definedName name="_hu2" localSheetId="16" hidden="1">{"'Sheet1'!$L$16"}</definedName>
    <definedName name="_hu2" localSheetId="3" hidden="1">{"'Sheet1'!$L$16"}</definedName>
    <definedName name="_hu2" localSheetId="4" hidden="1">{"'Sheet1'!$L$16"}</definedName>
    <definedName name="_hu2" localSheetId="17" hidden="1">{"'Sheet1'!$L$16"}</definedName>
    <definedName name="_hu2" localSheetId="18" hidden="1">{"'Sheet1'!$L$16"}</definedName>
    <definedName name="_hu2" localSheetId="5" hidden="1">{"'Sheet1'!$L$16"}</definedName>
    <definedName name="_hu2" localSheetId="19" hidden="1">{"'Sheet1'!$L$16"}</definedName>
    <definedName name="_hu2" localSheetId="28" hidden="1">{"'Sheet1'!$L$16"}</definedName>
    <definedName name="_hu2" localSheetId="6" hidden="1">{"'Sheet1'!$L$16"}</definedName>
    <definedName name="_hu2" localSheetId="20" hidden="1">{"'Sheet1'!$L$16"}</definedName>
    <definedName name="_hu2" localSheetId="7" hidden="1">{"'Sheet1'!$L$16"}</definedName>
    <definedName name="_hu2" localSheetId="21" hidden="1">{"'Sheet1'!$L$16"}</definedName>
    <definedName name="_hu2" localSheetId="8" hidden="1">{"'Sheet1'!$L$16"}</definedName>
    <definedName name="_hu2" hidden="1">{"'Sheet1'!$L$16"}</definedName>
    <definedName name="_hu5" localSheetId="0" hidden="1">{"'Sheet1'!$L$16"}</definedName>
    <definedName name="_hu5" localSheetId="13" hidden="1">{"'Sheet1'!$L$16"}</definedName>
    <definedName name="_hu5" localSheetId="9" hidden="1">{"'Sheet1'!$L$16"}</definedName>
    <definedName name="_hu5" localSheetId="22" hidden="1">{"'Sheet1'!$L$16"}</definedName>
    <definedName name="_hu5" localSheetId="23" hidden="1">{"'Sheet1'!$L$16"}</definedName>
    <definedName name="_hu5" localSheetId="27" hidden="1">{"'Sheet1'!$L$16"}</definedName>
    <definedName name="_hu5" localSheetId="10" hidden="1">{"'Sheet1'!$L$16"}</definedName>
    <definedName name="_hu5" localSheetId="24" hidden="1">{"'Sheet1'!$L$16"}</definedName>
    <definedName name="_hu5" localSheetId="11" hidden="1">{"'Sheet1'!$L$16"}</definedName>
    <definedName name="_hu5" localSheetId="31" hidden="1">{"'Sheet1'!$L$16"}</definedName>
    <definedName name="_hu5" localSheetId="26" hidden="1">{"'Sheet1'!$L$16"}</definedName>
    <definedName name="_hu5" localSheetId="14" hidden="1">{"'Sheet1'!$L$16"}</definedName>
    <definedName name="_hu5" localSheetId="1" hidden="1">{"'Sheet1'!$L$16"}</definedName>
    <definedName name="_hu5" localSheetId="29" hidden="1">{"'Sheet1'!$L$16"}</definedName>
    <definedName name="_hu5" localSheetId="30" hidden="1">{"'Sheet1'!$L$16"}</definedName>
    <definedName name="_hu5" localSheetId="32" hidden="1">{"'Sheet1'!$L$16"}</definedName>
    <definedName name="_hu5" localSheetId="2" hidden="1">{"'Sheet1'!$L$16"}</definedName>
    <definedName name="_hu5" localSheetId="16" hidden="1">{"'Sheet1'!$L$16"}</definedName>
    <definedName name="_hu5" localSheetId="3" hidden="1">{"'Sheet1'!$L$16"}</definedName>
    <definedName name="_hu5" localSheetId="4" hidden="1">{"'Sheet1'!$L$16"}</definedName>
    <definedName name="_hu5" localSheetId="17" hidden="1">{"'Sheet1'!$L$16"}</definedName>
    <definedName name="_hu5" localSheetId="18" hidden="1">{"'Sheet1'!$L$16"}</definedName>
    <definedName name="_hu5" localSheetId="5" hidden="1">{"'Sheet1'!$L$16"}</definedName>
    <definedName name="_hu5" localSheetId="19" hidden="1">{"'Sheet1'!$L$16"}</definedName>
    <definedName name="_hu5" localSheetId="28" hidden="1">{"'Sheet1'!$L$16"}</definedName>
    <definedName name="_hu5" localSheetId="6" hidden="1">{"'Sheet1'!$L$16"}</definedName>
    <definedName name="_hu5" localSheetId="20" hidden="1">{"'Sheet1'!$L$16"}</definedName>
    <definedName name="_hu5" localSheetId="7" hidden="1">{"'Sheet1'!$L$16"}</definedName>
    <definedName name="_hu5" localSheetId="21" hidden="1">{"'Sheet1'!$L$16"}</definedName>
    <definedName name="_hu5" localSheetId="8" hidden="1">{"'Sheet1'!$L$16"}</definedName>
    <definedName name="_hu5" hidden="1">{"'Sheet1'!$L$16"}</definedName>
    <definedName name="_hu6" localSheetId="0" hidden="1">{"'Sheet1'!$L$16"}</definedName>
    <definedName name="_hu6" localSheetId="13" hidden="1">{"'Sheet1'!$L$16"}</definedName>
    <definedName name="_hu6" localSheetId="9" hidden="1">{"'Sheet1'!$L$16"}</definedName>
    <definedName name="_hu6" localSheetId="22" hidden="1">{"'Sheet1'!$L$16"}</definedName>
    <definedName name="_hu6" localSheetId="23" hidden="1">{"'Sheet1'!$L$16"}</definedName>
    <definedName name="_hu6" localSheetId="27" hidden="1">{"'Sheet1'!$L$16"}</definedName>
    <definedName name="_hu6" localSheetId="10" hidden="1">{"'Sheet1'!$L$16"}</definedName>
    <definedName name="_hu6" localSheetId="24" hidden="1">{"'Sheet1'!$L$16"}</definedName>
    <definedName name="_hu6" localSheetId="11" hidden="1">{"'Sheet1'!$L$16"}</definedName>
    <definedName name="_hu6" localSheetId="31" hidden="1">{"'Sheet1'!$L$16"}</definedName>
    <definedName name="_hu6" localSheetId="26" hidden="1">{"'Sheet1'!$L$16"}</definedName>
    <definedName name="_hu6" localSheetId="14" hidden="1">{"'Sheet1'!$L$16"}</definedName>
    <definedName name="_hu6" localSheetId="1" hidden="1">{"'Sheet1'!$L$16"}</definedName>
    <definedName name="_hu6" localSheetId="29" hidden="1">{"'Sheet1'!$L$16"}</definedName>
    <definedName name="_hu6" localSheetId="30" hidden="1">{"'Sheet1'!$L$16"}</definedName>
    <definedName name="_hu6" localSheetId="32" hidden="1">{"'Sheet1'!$L$16"}</definedName>
    <definedName name="_hu6" localSheetId="2" hidden="1">{"'Sheet1'!$L$16"}</definedName>
    <definedName name="_hu6" localSheetId="16" hidden="1">{"'Sheet1'!$L$16"}</definedName>
    <definedName name="_hu6" localSheetId="3" hidden="1">{"'Sheet1'!$L$16"}</definedName>
    <definedName name="_hu6" localSheetId="4" hidden="1">{"'Sheet1'!$L$16"}</definedName>
    <definedName name="_hu6" localSheetId="17" hidden="1">{"'Sheet1'!$L$16"}</definedName>
    <definedName name="_hu6" localSheetId="18" hidden="1">{"'Sheet1'!$L$16"}</definedName>
    <definedName name="_hu6" localSheetId="5" hidden="1">{"'Sheet1'!$L$16"}</definedName>
    <definedName name="_hu6" localSheetId="19" hidden="1">{"'Sheet1'!$L$16"}</definedName>
    <definedName name="_hu6" localSheetId="28" hidden="1">{"'Sheet1'!$L$16"}</definedName>
    <definedName name="_hu6" localSheetId="6" hidden="1">{"'Sheet1'!$L$16"}</definedName>
    <definedName name="_hu6" localSheetId="20" hidden="1">{"'Sheet1'!$L$16"}</definedName>
    <definedName name="_hu6" localSheetId="7" hidden="1">{"'Sheet1'!$L$16"}</definedName>
    <definedName name="_hu6" localSheetId="21" hidden="1">{"'Sheet1'!$L$16"}</definedName>
    <definedName name="_hu6" localSheetId="8" hidden="1">{"'Sheet1'!$L$16"}</definedName>
    <definedName name="_hu6" hidden="1">{"'Sheet1'!$L$16"}</definedName>
    <definedName name="_huy1" localSheetId="0" hidden="1">{"'Sheet1'!$L$16"}</definedName>
    <definedName name="_huy1" localSheetId="13" hidden="1">{"'Sheet1'!$L$16"}</definedName>
    <definedName name="_huy1" localSheetId="9" hidden="1">{"'Sheet1'!$L$16"}</definedName>
    <definedName name="_huy1" localSheetId="22" hidden="1">{"'Sheet1'!$L$16"}</definedName>
    <definedName name="_huy1" localSheetId="23" hidden="1">{"'Sheet1'!$L$16"}</definedName>
    <definedName name="_huy1" localSheetId="27" hidden="1">{"'Sheet1'!$L$16"}</definedName>
    <definedName name="_huy1" localSheetId="10" hidden="1">{"'Sheet1'!$L$16"}</definedName>
    <definedName name="_huy1" localSheetId="24" hidden="1">{"'Sheet1'!$L$16"}</definedName>
    <definedName name="_huy1" localSheetId="11" hidden="1">{"'Sheet1'!$L$16"}</definedName>
    <definedName name="_huy1" localSheetId="31" hidden="1">{"'Sheet1'!$L$16"}</definedName>
    <definedName name="_huy1" localSheetId="26" hidden="1">{"'Sheet1'!$L$16"}</definedName>
    <definedName name="_huy1" localSheetId="14" hidden="1">{"'Sheet1'!$L$16"}</definedName>
    <definedName name="_huy1" localSheetId="1" hidden="1">{"'Sheet1'!$L$16"}</definedName>
    <definedName name="_huy1" localSheetId="29" hidden="1">{"'Sheet1'!$L$16"}</definedName>
    <definedName name="_huy1" localSheetId="30" hidden="1">{"'Sheet1'!$L$16"}</definedName>
    <definedName name="_huy1" localSheetId="32" hidden="1">{"'Sheet1'!$L$16"}</definedName>
    <definedName name="_huy1" localSheetId="2" hidden="1">{"'Sheet1'!$L$16"}</definedName>
    <definedName name="_huy1" localSheetId="16" hidden="1">{"'Sheet1'!$L$16"}</definedName>
    <definedName name="_huy1" localSheetId="3" hidden="1">{"'Sheet1'!$L$16"}</definedName>
    <definedName name="_huy1" localSheetId="4" hidden="1">{"'Sheet1'!$L$16"}</definedName>
    <definedName name="_huy1" localSheetId="17" hidden="1">{"'Sheet1'!$L$16"}</definedName>
    <definedName name="_huy1" localSheetId="18" hidden="1">{"'Sheet1'!$L$16"}</definedName>
    <definedName name="_huy1" localSheetId="5" hidden="1">{"'Sheet1'!$L$16"}</definedName>
    <definedName name="_huy1" localSheetId="19" hidden="1">{"'Sheet1'!$L$16"}</definedName>
    <definedName name="_huy1" localSheetId="28" hidden="1">{"'Sheet1'!$L$16"}</definedName>
    <definedName name="_huy1" localSheetId="6" hidden="1">{"'Sheet1'!$L$16"}</definedName>
    <definedName name="_huy1" localSheetId="20" hidden="1">{"'Sheet1'!$L$16"}</definedName>
    <definedName name="_huy1" localSheetId="7" hidden="1">{"'Sheet1'!$L$16"}</definedName>
    <definedName name="_huy1" localSheetId="21" hidden="1">{"'Sheet1'!$L$16"}</definedName>
    <definedName name="_huy1" localSheetId="8" hidden="1">{"'Sheet1'!$L$16"}</definedName>
    <definedName name="_huy1" hidden="1">{"'Sheet1'!$L$16"}</definedName>
    <definedName name="_k1" localSheetId="0" hidden="1">{"'Sheet1'!$L$16"}</definedName>
    <definedName name="_k1" localSheetId="13" hidden="1">{"'Sheet1'!$L$16"}</definedName>
    <definedName name="_k1" localSheetId="9" hidden="1">{"'Sheet1'!$L$16"}</definedName>
    <definedName name="_k1" localSheetId="22" hidden="1">{"'Sheet1'!$L$16"}</definedName>
    <definedName name="_k1" localSheetId="23" hidden="1">{"'Sheet1'!$L$16"}</definedName>
    <definedName name="_k1" localSheetId="27" hidden="1">{"'Sheet1'!$L$16"}</definedName>
    <definedName name="_k1" localSheetId="10" hidden="1">{"'Sheet1'!$L$16"}</definedName>
    <definedName name="_k1" localSheetId="24" hidden="1">{"'Sheet1'!$L$16"}</definedName>
    <definedName name="_k1" localSheetId="11" hidden="1">{"'Sheet1'!$L$16"}</definedName>
    <definedName name="_k1" localSheetId="31" hidden="1">{"'Sheet1'!$L$16"}</definedName>
    <definedName name="_k1" localSheetId="26" hidden="1">{"'Sheet1'!$L$16"}</definedName>
    <definedName name="_k1" localSheetId="14" hidden="1">{"'Sheet1'!$L$16"}</definedName>
    <definedName name="_k1" localSheetId="1" hidden="1">{"'Sheet1'!$L$16"}</definedName>
    <definedName name="_k1" localSheetId="29" hidden="1">{"'Sheet1'!$L$16"}</definedName>
    <definedName name="_k1" localSheetId="30" hidden="1">{"'Sheet1'!$L$16"}</definedName>
    <definedName name="_k1" localSheetId="32" hidden="1">{"'Sheet1'!$L$16"}</definedName>
    <definedName name="_k1" localSheetId="2" hidden="1">{"'Sheet1'!$L$16"}</definedName>
    <definedName name="_k1" localSheetId="16" hidden="1">{"'Sheet1'!$L$16"}</definedName>
    <definedName name="_k1" localSheetId="3" hidden="1">{"'Sheet1'!$L$16"}</definedName>
    <definedName name="_k1" localSheetId="4" hidden="1">{"'Sheet1'!$L$16"}</definedName>
    <definedName name="_k1" localSheetId="17" hidden="1">{"'Sheet1'!$L$16"}</definedName>
    <definedName name="_k1" localSheetId="18" hidden="1">{"'Sheet1'!$L$16"}</definedName>
    <definedName name="_k1" localSheetId="5" hidden="1">{"'Sheet1'!$L$16"}</definedName>
    <definedName name="_k1" localSheetId="19" hidden="1">{"'Sheet1'!$L$16"}</definedName>
    <definedName name="_k1" localSheetId="28" hidden="1">{"'Sheet1'!$L$16"}</definedName>
    <definedName name="_k1" localSheetId="6" hidden="1">{"'Sheet1'!$L$16"}</definedName>
    <definedName name="_k1" localSheetId="20" hidden="1">{"'Sheet1'!$L$16"}</definedName>
    <definedName name="_k1" localSheetId="7" hidden="1">{"'Sheet1'!$L$16"}</definedName>
    <definedName name="_k1" localSheetId="21" hidden="1">{"'Sheet1'!$L$16"}</definedName>
    <definedName name="_k1" localSheetId="8" hidden="1">{"'Sheet1'!$L$16"}</definedName>
    <definedName name="_k1" hidden="1">{"'Sheet1'!$L$16"}</definedName>
    <definedName name="_k27" localSheetId="0" hidden="1">{"'Sheet1'!$L$16"}</definedName>
    <definedName name="_k27" localSheetId="13" hidden="1">{"'Sheet1'!$L$16"}</definedName>
    <definedName name="_k27" localSheetId="9" hidden="1">{"'Sheet1'!$L$16"}</definedName>
    <definedName name="_k27" localSheetId="22" hidden="1">{"'Sheet1'!$L$16"}</definedName>
    <definedName name="_k27" localSheetId="23" hidden="1">{"'Sheet1'!$L$16"}</definedName>
    <definedName name="_k27" localSheetId="27" hidden="1">{"'Sheet1'!$L$16"}</definedName>
    <definedName name="_k27" localSheetId="10" hidden="1">{"'Sheet1'!$L$16"}</definedName>
    <definedName name="_k27" localSheetId="24" hidden="1">{"'Sheet1'!$L$16"}</definedName>
    <definedName name="_k27" localSheetId="11" hidden="1">{"'Sheet1'!$L$16"}</definedName>
    <definedName name="_k27" localSheetId="31" hidden="1">{"'Sheet1'!$L$16"}</definedName>
    <definedName name="_k27" localSheetId="26" hidden="1">{"'Sheet1'!$L$16"}</definedName>
    <definedName name="_k27" localSheetId="14" hidden="1">{"'Sheet1'!$L$16"}</definedName>
    <definedName name="_k27" localSheetId="1" hidden="1">{"'Sheet1'!$L$16"}</definedName>
    <definedName name="_k27" localSheetId="29" hidden="1">{"'Sheet1'!$L$16"}</definedName>
    <definedName name="_k27" localSheetId="30" hidden="1">{"'Sheet1'!$L$16"}</definedName>
    <definedName name="_k27" localSheetId="32" hidden="1">{"'Sheet1'!$L$16"}</definedName>
    <definedName name="_k27" localSheetId="2" hidden="1">{"'Sheet1'!$L$16"}</definedName>
    <definedName name="_k27" localSheetId="16" hidden="1">{"'Sheet1'!$L$16"}</definedName>
    <definedName name="_k27" localSheetId="3" hidden="1">{"'Sheet1'!$L$16"}</definedName>
    <definedName name="_k27" localSheetId="4" hidden="1">{"'Sheet1'!$L$16"}</definedName>
    <definedName name="_k27" localSheetId="17" hidden="1">{"'Sheet1'!$L$16"}</definedName>
    <definedName name="_k27" localSheetId="18" hidden="1">{"'Sheet1'!$L$16"}</definedName>
    <definedName name="_k27" localSheetId="5" hidden="1">{"'Sheet1'!$L$16"}</definedName>
    <definedName name="_k27" localSheetId="19" hidden="1">{"'Sheet1'!$L$16"}</definedName>
    <definedName name="_k27" localSheetId="28" hidden="1">{"'Sheet1'!$L$16"}</definedName>
    <definedName name="_k27" localSheetId="6" hidden="1">{"'Sheet1'!$L$16"}</definedName>
    <definedName name="_k27" localSheetId="20" hidden="1">{"'Sheet1'!$L$16"}</definedName>
    <definedName name="_k27" localSheetId="7" hidden="1">{"'Sheet1'!$L$16"}</definedName>
    <definedName name="_k27" localSheetId="21" hidden="1">{"'Sheet1'!$L$16"}</definedName>
    <definedName name="_k27" localSheetId="8" hidden="1">{"'Sheet1'!$L$16"}</definedName>
    <definedName name="_k27" hidden="1">{"'Sheet1'!$L$16"}</definedName>
    <definedName name="_Key1" hidden="1">#REF!</definedName>
    <definedName name="_Key2" hidden="1">#REF!</definedName>
    <definedName name="_L6" localSheetId="0">#REF!</definedName>
    <definedName name="_L6" localSheetId="13">#REF!</definedName>
    <definedName name="_L6" localSheetId="9">#REF!</definedName>
    <definedName name="_L6" localSheetId="22">#REF!</definedName>
    <definedName name="_L6" localSheetId="23">#REF!</definedName>
    <definedName name="_L6" localSheetId="27">#REF!</definedName>
    <definedName name="_L6" localSheetId="10">#REF!</definedName>
    <definedName name="_L6" localSheetId="24">#REF!</definedName>
    <definedName name="_L6" localSheetId="11">#REF!</definedName>
    <definedName name="_L6" localSheetId="31">#REF!</definedName>
    <definedName name="_L6" localSheetId="26">#REF!</definedName>
    <definedName name="_L6" localSheetId="14">#REF!</definedName>
    <definedName name="_L6" localSheetId="1">#REF!</definedName>
    <definedName name="_L6" localSheetId="29">#REF!</definedName>
    <definedName name="_L6" localSheetId="30">#REF!</definedName>
    <definedName name="_L6" localSheetId="32">#REF!</definedName>
    <definedName name="_L6" localSheetId="2">#REF!</definedName>
    <definedName name="_L6" localSheetId="16">#REF!</definedName>
    <definedName name="_L6" localSheetId="3">#REF!</definedName>
    <definedName name="_L6" localSheetId="4">#REF!</definedName>
    <definedName name="_L6" localSheetId="17">#REF!</definedName>
    <definedName name="_L6" localSheetId="18">#REF!</definedName>
    <definedName name="_L6" localSheetId="5">#REF!</definedName>
    <definedName name="_L6" localSheetId="28">#REF!</definedName>
    <definedName name="_L6" localSheetId="6">#REF!</definedName>
    <definedName name="_L6" localSheetId="20">#REF!</definedName>
    <definedName name="_L6" localSheetId="7">#REF!</definedName>
    <definedName name="_L6" localSheetId="21">#REF!</definedName>
    <definedName name="_L6" localSheetId="8">#REF!</definedName>
    <definedName name="_L6">#REF!</definedName>
    <definedName name="_Lan1" localSheetId="0" hidden="1">{"'Sheet1'!$L$16"}</definedName>
    <definedName name="_Lan1" localSheetId="13" hidden="1">{"'Sheet1'!$L$16"}</definedName>
    <definedName name="_Lan1" localSheetId="9" hidden="1">{"'Sheet1'!$L$16"}</definedName>
    <definedName name="_Lan1" localSheetId="22" hidden="1">{"'Sheet1'!$L$16"}</definedName>
    <definedName name="_Lan1" localSheetId="23" hidden="1">{"'Sheet1'!$L$16"}</definedName>
    <definedName name="_Lan1" localSheetId="27" hidden="1">{"'Sheet1'!$L$16"}</definedName>
    <definedName name="_Lan1" localSheetId="10" hidden="1">{"'Sheet1'!$L$16"}</definedName>
    <definedName name="_Lan1" localSheetId="24" hidden="1">{"'Sheet1'!$L$16"}</definedName>
    <definedName name="_Lan1" localSheetId="11" hidden="1">{"'Sheet1'!$L$16"}</definedName>
    <definedName name="_Lan1" localSheetId="31" hidden="1">{"'Sheet1'!$L$16"}</definedName>
    <definedName name="_Lan1" localSheetId="26" hidden="1">{"'Sheet1'!$L$16"}</definedName>
    <definedName name="_Lan1" localSheetId="14" hidden="1">{"'Sheet1'!$L$16"}</definedName>
    <definedName name="_Lan1" localSheetId="1" hidden="1">{"'Sheet1'!$L$16"}</definedName>
    <definedName name="_Lan1" localSheetId="29" hidden="1">{"'Sheet1'!$L$16"}</definedName>
    <definedName name="_Lan1" localSheetId="30" hidden="1">{"'Sheet1'!$L$16"}</definedName>
    <definedName name="_Lan1" localSheetId="32" hidden="1">{"'Sheet1'!$L$16"}</definedName>
    <definedName name="_Lan1" localSheetId="2" hidden="1">{"'Sheet1'!$L$16"}</definedName>
    <definedName name="_Lan1" localSheetId="16" hidden="1">{"'Sheet1'!$L$16"}</definedName>
    <definedName name="_Lan1" localSheetId="3" hidden="1">{"'Sheet1'!$L$16"}</definedName>
    <definedName name="_Lan1" localSheetId="4" hidden="1">{"'Sheet1'!$L$16"}</definedName>
    <definedName name="_Lan1" localSheetId="17" hidden="1">{"'Sheet1'!$L$16"}</definedName>
    <definedName name="_Lan1" localSheetId="18" hidden="1">{"'Sheet1'!$L$16"}</definedName>
    <definedName name="_Lan1" localSheetId="5" hidden="1">{"'Sheet1'!$L$16"}</definedName>
    <definedName name="_Lan1" localSheetId="19" hidden="1">{"'Sheet1'!$L$16"}</definedName>
    <definedName name="_Lan1" localSheetId="28" hidden="1">{"'Sheet1'!$L$16"}</definedName>
    <definedName name="_Lan1" localSheetId="6" hidden="1">{"'Sheet1'!$L$16"}</definedName>
    <definedName name="_Lan1" localSheetId="20" hidden="1">{"'Sheet1'!$L$16"}</definedName>
    <definedName name="_Lan1" localSheetId="7" hidden="1">{"'Sheet1'!$L$16"}</definedName>
    <definedName name="_Lan1" localSheetId="21" hidden="1">{"'Sheet1'!$L$16"}</definedName>
    <definedName name="_Lan1" localSheetId="8" hidden="1">{"'Sheet1'!$L$16"}</definedName>
    <definedName name="_Lan1" hidden="1">{"'Sheet1'!$L$16"}</definedName>
    <definedName name="_LAN3" localSheetId="0" hidden="1">{"'Sheet1'!$L$16"}</definedName>
    <definedName name="_LAN3" localSheetId="13" hidden="1">{"'Sheet1'!$L$16"}</definedName>
    <definedName name="_LAN3" localSheetId="9" hidden="1">{"'Sheet1'!$L$16"}</definedName>
    <definedName name="_LAN3" localSheetId="22" hidden="1">{"'Sheet1'!$L$16"}</definedName>
    <definedName name="_LAN3" localSheetId="23" hidden="1">{"'Sheet1'!$L$16"}</definedName>
    <definedName name="_LAN3" localSheetId="27" hidden="1">{"'Sheet1'!$L$16"}</definedName>
    <definedName name="_LAN3" localSheetId="10" hidden="1">{"'Sheet1'!$L$16"}</definedName>
    <definedName name="_LAN3" localSheetId="24" hidden="1">{"'Sheet1'!$L$16"}</definedName>
    <definedName name="_LAN3" localSheetId="11" hidden="1">{"'Sheet1'!$L$16"}</definedName>
    <definedName name="_LAN3" localSheetId="31" hidden="1">{"'Sheet1'!$L$16"}</definedName>
    <definedName name="_LAN3" localSheetId="26" hidden="1">{"'Sheet1'!$L$16"}</definedName>
    <definedName name="_LAN3" localSheetId="14" hidden="1">{"'Sheet1'!$L$16"}</definedName>
    <definedName name="_LAN3" localSheetId="1" hidden="1">{"'Sheet1'!$L$16"}</definedName>
    <definedName name="_LAN3" localSheetId="29" hidden="1">{"'Sheet1'!$L$16"}</definedName>
    <definedName name="_LAN3" localSheetId="30" hidden="1">{"'Sheet1'!$L$16"}</definedName>
    <definedName name="_LAN3" localSheetId="32" hidden="1">{"'Sheet1'!$L$16"}</definedName>
    <definedName name="_LAN3" localSheetId="2" hidden="1">{"'Sheet1'!$L$16"}</definedName>
    <definedName name="_LAN3" localSheetId="16" hidden="1">{"'Sheet1'!$L$16"}</definedName>
    <definedName name="_LAN3" localSheetId="3" hidden="1">{"'Sheet1'!$L$16"}</definedName>
    <definedName name="_LAN3" localSheetId="4" hidden="1">{"'Sheet1'!$L$16"}</definedName>
    <definedName name="_LAN3" localSheetId="17" hidden="1">{"'Sheet1'!$L$16"}</definedName>
    <definedName name="_LAN3" localSheetId="18" hidden="1">{"'Sheet1'!$L$16"}</definedName>
    <definedName name="_LAN3" localSheetId="5" hidden="1">{"'Sheet1'!$L$16"}</definedName>
    <definedName name="_LAN3" localSheetId="19" hidden="1">{"'Sheet1'!$L$16"}</definedName>
    <definedName name="_LAN3" localSheetId="28" hidden="1">{"'Sheet1'!$L$16"}</definedName>
    <definedName name="_LAN3" localSheetId="6" hidden="1">{"'Sheet1'!$L$16"}</definedName>
    <definedName name="_LAN3" localSheetId="20" hidden="1">{"'Sheet1'!$L$16"}</definedName>
    <definedName name="_LAN3" localSheetId="7" hidden="1">{"'Sheet1'!$L$16"}</definedName>
    <definedName name="_LAN3" localSheetId="21" hidden="1">{"'Sheet1'!$L$16"}</definedName>
    <definedName name="_LAN3" localSheetId="8" hidden="1">{"'Sheet1'!$L$16"}</definedName>
    <definedName name="_LAN3" hidden="1">{"'Sheet1'!$L$16"}</definedName>
    <definedName name="_M1">[6]XL4Poppy!$C$4</definedName>
    <definedName name="_m4" localSheetId="0" hidden="1">{"'Sheet1'!$L$16"}</definedName>
    <definedName name="_m4" localSheetId="13" hidden="1">{"'Sheet1'!$L$16"}</definedName>
    <definedName name="_m4" localSheetId="9" hidden="1">{"'Sheet1'!$L$16"}</definedName>
    <definedName name="_m4" localSheetId="22" hidden="1">{"'Sheet1'!$L$16"}</definedName>
    <definedName name="_m4" localSheetId="23" hidden="1">{"'Sheet1'!$L$16"}</definedName>
    <definedName name="_m4" localSheetId="27" hidden="1">{"'Sheet1'!$L$16"}</definedName>
    <definedName name="_m4" localSheetId="10" hidden="1">{"'Sheet1'!$L$16"}</definedName>
    <definedName name="_m4" localSheetId="24" hidden="1">{"'Sheet1'!$L$16"}</definedName>
    <definedName name="_m4" localSheetId="11" hidden="1">{"'Sheet1'!$L$16"}</definedName>
    <definedName name="_m4" localSheetId="31" hidden="1">{"'Sheet1'!$L$16"}</definedName>
    <definedName name="_m4" localSheetId="26" hidden="1">{"'Sheet1'!$L$16"}</definedName>
    <definedName name="_m4" localSheetId="14" hidden="1">{"'Sheet1'!$L$16"}</definedName>
    <definedName name="_m4" localSheetId="1" hidden="1">{"'Sheet1'!$L$16"}</definedName>
    <definedName name="_m4" localSheetId="29" hidden="1">{"'Sheet1'!$L$16"}</definedName>
    <definedName name="_m4" localSheetId="30" hidden="1">{"'Sheet1'!$L$16"}</definedName>
    <definedName name="_m4" localSheetId="32" hidden="1">{"'Sheet1'!$L$16"}</definedName>
    <definedName name="_m4" localSheetId="2" hidden="1">{"'Sheet1'!$L$16"}</definedName>
    <definedName name="_m4" localSheetId="16" hidden="1">{"'Sheet1'!$L$16"}</definedName>
    <definedName name="_m4" localSheetId="3" hidden="1">{"'Sheet1'!$L$16"}</definedName>
    <definedName name="_m4" localSheetId="4" hidden="1">{"'Sheet1'!$L$16"}</definedName>
    <definedName name="_m4" localSheetId="17" hidden="1">{"'Sheet1'!$L$16"}</definedName>
    <definedName name="_m4" localSheetId="18" hidden="1">{"'Sheet1'!$L$16"}</definedName>
    <definedName name="_m4" localSheetId="5" hidden="1">{"'Sheet1'!$L$16"}</definedName>
    <definedName name="_m4" localSheetId="19" hidden="1">{"'Sheet1'!$L$16"}</definedName>
    <definedName name="_m4" localSheetId="28" hidden="1">{"'Sheet1'!$L$16"}</definedName>
    <definedName name="_m4" localSheetId="6" hidden="1">{"'Sheet1'!$L$16"}</definedName>
    <definedName name="_m4" localSheetId="20" hidden="1">{"'Sheet1'!$L$16"}</definedName>
    <definedName name="_m4" localSheetId="7" hidden="1">{"'Sheet1'!$L$16"}</definedName>
    <definedName name="_m4" localSheetId="21" hidden="1">{"'Sheet1'!$L$16"}</definedName>
    <definedName name="_m4" localSheetId="8" hidden="1">{"'Sheet1'!$L$16"}</definedName>
    <definedName name="_m4" hidden="1">{"'Sheet1'!$L$16"}</definedName>
    <definedName name="_n23" localSheetId="0" hidden="1">{"'Sheet1'!$L$16"}</definedName>
    <definedName name="_n23" localSheetId="13" hidden="1">{"'Sheet1'!$L$16"}</definedName>
    <definedName name="_n23" localSheetId="9" hidden="1">{"'Sheet1'!$L$16"}</definedName>
    <definedName name="_n23" localSheetId="22" hidden="1">{"'Sheet1'!$L$16"}</definedName>
    <definedName name="_n23" localSheetId="23" hidden="1">{"'Sheet1'!$L$16"}</definedName>
    <definedName name="_n23" localSheetId="27" hidden="1">{"'Sheet1'!$L$16"}</definedName>
    <definedName name="_n23" localSheetId="10" hidden="1">{"'Sheet1'!$L$16"}</definedName>
    <definedName name="_n23" localSheetId="24" hidden="1">{"'Sheet1'!$L$16"}</definedName>
    <definedName name="_n23" localSheetId="11" hidden="1">{"'Sheet1'!$L$16"}</definedName>
    <definedName name="_n23" localSheetId="31" hidden="1">{"'Sheet1'!$L$16"}</definedName>
    <definedName name="_n23" localSheetId="26" hidden="1">{"'Sheet1'!$L$16"}</definedName>
    <definedName name="_n23" localSheetId="14" hidden="1">{"'Sheet1'!$L$16"}</definedName>
    <definedName name="_n23" localSheetId="1" hidden="1">{"'Sheet1'!$L$16"}</definedName>
    <definedName name="_n23" localSheetId="29" hidden="1">{"'Sheet1'!$L$16"}</definedName>
    <definedName name="_n23" localSheetId="30" hidden="1">{"'Sheet1'!$L$16"}</definedName>
    <definedName name="_n23" localSheetId="32" hidden="1">{"'Sheet1'!$L$16"}</definedName>
    <definedName name="_n23" localSheetId="2" hidden="1">{"'Sheet1'!$L$16"}</definedName>
    <definedName name="_n23" localSheetId="16" hidden="1">{"'Sheet1'!$L$16"}</definedName>
    <definedName name="_n23" localSheetId="3" hidden="1">{"'Sheet1'!$L$16"}</definedName>
    <definedName name="_n23" localSheetId="4" hidden="1">{"'Sheet1'!$L$16"}</definedName>
    <definedName name="_n23" localSheetId="17" hidden="1">{"'Sheet1'!$L$16"}</definedName>
    <definedName name="_n23" localSheetId="18" hidden="1">{"'Sheet1'!$L$16"}</definedName>
    <definedName name="_n23" localSheetId="5" hidden="1">{"'Sheet1'!$L$16"}</definedName>
    <definedName name="_n23" localSheetId="19" hidden="1">{"'Sheet1'!$L$16"}</definedName>
    <definedName name="_n23" localSheetId="28" hidden="1">{"'Sheet1'!$L$16"}</definedName>
    <definedName name="_n23" localSheetId="6" hidden="1">{"'Sheet1'!$L$16"}</definedName>
    <definedName name="_n23" localSheetId="20" hidden="1">{"'Sheet1'!$L$16"}</definedName>
    <definedName name="_n23" localSheetId="7" hidden="1">{"'Sheet1'!$L$16"}</definedName>
    <definedName name="_n23" localSheetId="21" hidden="1">{"'Sheet1'!$L$16"}</definedName>
    <definedName name="_n23" localSheetId="8" hidden="1">{"'Sheet1'!$L$16"}</definedName>
    <definedName name="_n23" hidden="1">{"'Sheet1'!$L$16"}</definedName>
    <definedName name="_NSO2" localSheetId="0" hidden="1">{"'Sheet1'!$L$16"}</definedName>
    <definedName name="_NSO2" localSheetId="13" hidden="1">{"'Sheet1'!$L$16"}</definedName>
    <definedName name="_NSO2" localSheetId="9" hidden="1">{"'Sheet1'!$L$16"}</definedName>
    <definedName name="_NSO2" localSheetId="22" hidden="1">{"'Sheet1'!$L$16"}</definedName>
    <definedName name="_NSO2" localSheetId="23" hidden="1">{"'Sheet1'!$L$16"}</definedName>
    <definedName name="_NSO2" localSheetId="27" hidden="1">{"'Sheet1'!$L$16"}</definedName>
    <definedName name="_NSO2" localSheetId="10" hidden="1">{"'Sheet1'!$L$16"}</definedName>
    <definedName name="_NSO2" localSheetId="24" hidden="1">{"'Sheet1'!$L$16"}</definedName>
    <definedName name="_NSO2" localSheetId="11" hidden="1">{"'Sheet1'!$L$16"}</definedName>
    <definedName name="_NSO2" localSheetId="31" hidden="1">{"'Sheet1'!$L$16"}</definedName>
    <definedName name="_NSO2" localSheetId="26" hidden="1">{"'Sheet1'!$L$16"}</definedName>
    <definedName name="_NSO2" localSheetId="14" hidden="1">{"'Sheet1'!$L$16"}</definedName>
    <definedName name="_NSO2" localSheetId="1" hidden="1">{"'Sheet1'!$L$16"}</definedName>
    <definedName name="_NSO2" localSheetId="29" hidden="1">{"'Sheet1'!$L$16"}</definedName>
    <definedName name="_NSO2" localSheetId="30" hidden="1">{"'Sheet1'!$L$16"}</definedName>
    <definedName name="_NSO2" localSheetId="32" hidden="1">{"'Sheet1'!$L$16"}</definedName>
    <definedName name="_NSO2" localSheetId="2" hidden="1">{"'Sheet1'!$L$16"}</definedName>
    <definedName name="_NSO2" localSheetId="16" hidden="1">{"'Sheet1'!$L$16"}</definedName>
    <definedName name="_NSO2" localSheetId="3" hidden="1">{"'Sheet1'!$L$16"}</definedName>
    <definedName name="_NSO2" localSheetId="4" hidden="1">{"'Sheet1'!$L$16"}</definedName>
    <definedName name="_NSO2" localSheetId="17" hidden="1">{"'Sheet1'!$L$16"}</definedName>
    <definedName name="_NSO2" localSheetId="18" hidden="1">{"'Sheet1'!$L$16"}</definedName>
    <definedName name="_NSO2" localSheetId="5" hidden="1">{"'Sheet1'!$L$16"}</definedName>
    <definedName name="_NSO2" localSheetId="19" hidden="1">{"'Sheet1'!$L$16"}</definedName>
    <definedName name="_NSO2" localSheetId="28" hidden="1">{"'Sheet1'!$L$16"}</definedName>
    <definedName name="_NSO2" localSheetId="6" hidden="1">{"'Sheet1'!$L$16"}</definedName>
    <definedName name="_NSO2" localSheetId="20" hidden="1">{"'Sheet1'!$L$16"}</definedName>
    <definedName name="_NSO2" localSheetId="7" hidden="1">{"'Sheet1'!$L$16"}</definedName>
    <definedName name="_NSO2" localSheetId="21" hidden="1">{"'Sheet1'!$L$16"}</definedName>
    <definedName name="_NSO2" localSheetId="8" hidden="1">{"'Sheet1'!$L$16"}</definedName>
    <definedName name="_NSO2" hidden="1">{"'Sheet1'!$L$16"}</definedName>
    <definedName name="_Order1" hidden="1">255</definedName>
    <definedName name="_Order2" hidden="1">255</definedName>
    <definedName name="_PA3" localSheetId="0" hidden="1">{"'Sheet1'!$L$16"}</definedName>
    <definedName name="_PA3" localSheetId="13" hidden="1">{"'Sheet1'!$L$16"}</definedName>
    <definedName name="_PA3" localSheetId="9" hidden="1">{"'Sheet1'!$L$16"}</definedName>
    <definedName name="_PA3" localSheetId="22" hidden="1">{"'Sheet1'!$L$16"}</definedName>
    <definedName name="_PA3" localSheetId="23" hidden="1">{"'Sheet1'!$L$16"}</definedName>
    <definedName name="_PA3" localSheetId="27" hidden="1">{"'Sheet1'!$L$16"}</definedName>
    <definedName name="_PA3" localSheetId="10" hidden="1">{"'Sheet1'!$L$16"}</definedName>
    <definedName name="_PA3" localSheetId="24" hidden="1">{"'Sheet1'!$L$16"}</definedName>
    <definedName name="_PA3" localSheetId="11" hidden="1">{"'Sheet1'!$L$16"}</definedName>
    <definedName name="_PA3" localSheetId="31" hidden="1">{"'Sheet1'!$L$16"}</definedName>
    <definedName name="_PA3" localSheetId="26" hidden="1">{"'Sheet1'!$L$16"}</definedName>
    <definedName name="_PA3" localSheetId="14" hidden="1">{"'Sheet1'!$L$16"}</definedName>
    <definedName name="_PA3" localSheetId="1" hidden="1">{"'Sheet1'!$L$16"}</definedName>
    <definedName name="_PA3" localSheetId="29" hidden="1">{"'Sheet1'!$L$16"}</definedName>
    <definedName name="_PA3" localSheetId="30" hidden="1">{"'Sheet1'!$L$16"}</definedName>
    <definedName name="_PA3" localSheetId="32" hidden="1">{"'Sheet1'!$L$16"}</definedName>
    <definedName name="_PA3" localSheetId="2" hidden="1">{"'Sheet1'!$L$16"}</definedName>
    <definedName name="_PA3" localSheetId="16" hidden="1">{"'Sheet1'!$L$16"}</definedName>
    <definedName name="_PA3" localSheetId="3" hidden="1">{"'Sheet1'!$L$16"}</definedName>
    <definedName name="_PA3" localSheetId="4" hidden="1">{"'Sheet1'!$L$16"}</definedName>
    <definedName name="_PA3" localSheetId="17" hidden="1">{"'Sheet1'!$L$16"}</definedName>
    <definedName name="_PA3" localSheetId="18" hidden="1">{"'Sheet1'!$L$16"}</definedName>
    <definedName name="_PA3" localSheetId="5" hidden="1">{"'Sheet1'!$L$16"}</definedName>
    <definedName name="_PA3" localSheetId="19" hidden="1">{"'Sheet1'!$L$16"}</definedName>
    <definedName name="_PA3" localSheetId="28" hidden="1">{"'Sheet1'!$L$16"}</definedName>
    <definedName name="_PA3" localSheetId="6" hidden="1">{"'Sheet1'!$L$16"}</definedName>
    <definedName name="_PA3" localSheetId="20" hidden="1">{"'Sheet1'!$L$16"}</definedName>
    <definedName name="_PA3" localSheetId="7" hidden="1">{"'Sheet1'!$L$16"}</definedName>
    <definedName name="_PA3" localSheetId="21" hidden="1">{"'Sheet1'!$L$16"}</definedName>
    <definedName name="_PA3" localSheetId="8" hidden="1">{"'Sheet1'!$L$16"}</definedName>
    <definedName name="_PA3" hidden="1">{"'Sheet1'!$L$16"}</definedName>
    <definedName name="_pd10" localSheetId="0" hidden="1">{"'Summary'!$A$1:$J$46"}</definedName>
    <definedName name="_pd10" localSheetId="13" hidden="1">{"'Summary'!$A$1:$J$46"}</definedName>
    <definedName name="_pd10" localSheetId="9" hidden="1">{"'Summary'!$A$1:$J$46"}</definedName>
    <definedName name="_pd10" localSheetId="22" hidden="1">{"'Summary'!$A$1:$J$46"}</definedName>
    <definedName name="_pd10" localSheetId="23" hidden="1">{"'Summary'!$A$1:$J$46"}</definedName>
    <definedName name="_pd10" localSheetId="27" hidden="1">{"'Summary'!$A$1:$J$46"}</definedName>
    <definedName name="_pd10" localSheetId="10" hidden="1">{"'Summary'!$A$1:$J$46"}</definedName>
    <definedName name="_pd10" localSheetId="24" hidden="1">{"'Summary'!$A$1:$J$46"}</definedName>
    <definedName name="_pd10" localSheetId="11" hidden="1">{"'Summary'!$A$1:$J$46"}</definedName>
    <definedName name="_pd10" localSheetId="31" hidden="1">{"'Summary'!$A$1:$J$46"}</definedName>
    <definedName name="_pd10" localSheetId="26" hidden="1">{"'Summary'!$A$1:$J$46"}</definedName>
    <definedName name="_pd10" localSheetId="14" hidden="1">{"'Summary'!$A$1:$J$46"}</definedName>
    <definedName name="_pd10" localSheetId="1" hidden="1">{"'Summary'!$A$1:$J$46"}</definedName>
    <definedName name="_pd10" localSheetId="29" hidden="1">{"'Summary'!$A$1:$J$46"}</definedName>
    <definedName name="_pd10" localSheetId="30" hidden="1">{"'Summary'!$A$1:$J$46"}</definedName>
    <definedName name="_pd10" localSheetId="32" hidden="1">{"'Summary'!$A$1:$J$46"}</definedName>
    <definedName name="_pd10" localSheetId="2" hidden="1">{"'Summary'!$A$1:$J$46"}</definedName>
    <definedName name="_pd10" localSheetId="16" hidden="1">{"'Summary'!$A$1:$J$46"}</definedName>
    <definedName name="_pd10" localSheetId="3" hidden="1">{"'Summary'!$A$1:$J$46"}</definedName>
    <definedName name="_pd10" localSheetId="4" hidden="1">{"'Summary'!$A$1:$J$46"}</definedName>
    <definedName name="_pd10" localSheetId="17" hidden="1">{"'Summary'!$A$1:$J$46"}</definedName>
    <definedName name="_pd10" localSheetId="18" hidden="1">{"'Summary'!$A$1:$J$46"}</definedName>
    <definedName name="_pd10" localSheetId="5" hidden="1">{"'Summary'!$A$1:$J$46"}</definedName>
    <definedName name="_pd10" localSheetId="19" hidden="1">{"'Summary'!$A$1:$J$46"}</definedName>
    <definedName name="_pd10" localSheetId="28" hidden="1">{"'Summary'!$A$1:$J$46"}</definedName>
    <definedName name="_pd10" localSheetId="6" hidden="1">{"'Summary'!$A$1:$J$46"}</definedName>
    <definedName name="_pd10" localSheetId="20" hidden="1">{"'Summary'!$A$1:$J$46"}</definedName>
    <definedName name="_pd10" localSheetId="7" hidden="1">{"'Summary'!$A$1:$J$46"}</definedName>
    <definedName name="_pd10" localSheetId="21" hidden="1">{"'Summary'!$A$1:$J$46"}</definedName>
    <definedName name="_pd10" localSheetId="8" hidden="1">{"'Summary'!$A$1:$J$46"}</definedName>
    <definedName name="_pd10" hidden="1">{"'Summary'!$A$1:$J$46"}</definedName>
    <definedName name="_PD11" localSheetId="0" hidden="1">{"'Summary'!$A$1:$J$46"}</definedName>
    <definedName name="_PD11" localSheetId="13" hidden="1">{"'Summary'!$A$1:$J$46"}</definedName>
    <definedName name="_PD11" localSheetId="9" hidden="1">{"'Summary'!$A$1:$J$46"}</definedName>
    <definedName name="_PD11" localSheetId="22" hidden="1">{"'Summary'!$A$1:$J$46"}</definedName>
    <definedName name="_PD11" localSheetId="23" hidden="1">{"'Summary'!$A$1:$J$46"}</definedName>
    <definedName name="_PD11" localSheetId="27" hidden="1">{"'Summary'!$A$1:$J$46"}</definedName>
    <definedName name="_PD11" localSheetId="10" hidden="1">{"'Summary'!$A$1:$J$46"}</definedName>
    <definedName name="_PD11" localSheetId="24" hidden="1">{"'Summary'!$A$1:$J$46"}</definedName>
    <definedName name="_PD11" localSheetId="11" hidden="1">{"'Summary'!$A$1:$J$46"}</definedName>
    <definedName name="_PD11" localSheetId="31" hidden="1">{"'Summary'!$A$1:$J$46"}</definedName>
    <definedName name="_PD11" localSheetId="26" hidden="1">{"'Summary'!$A$1:$J$46"}</definedName>
    <definedName name="_PD11" localSheetId="14" hidden="1">{"'Summary'!$A$1:$J$46"}</definedName>
    <definedName name="_PD11" localSheetId="1" hidden="1">{"'Summary'!$A$1:$J$46"}</definedName>
    <definedName name="_PD11" localSheetId="29" hidden="1">{"'Summary'!$A$1:$J$46"}</definedName>
    <definedName name="_PD11" localSheetId="30" hidden="1">{"'Summary'!$A$1:$J$46"}</definedName>
    <definedName name="_PD11" localSheetId="32" hidden="1">{"'Summary'!$A$1:$J$46"}</definedName>
    <definedName name="_PD11" localSheetId="2" hidden="1">{"'Summary'!$A$1:$J$46"}</definedName>
    <definedName name="_PD11" localSheetId="16" hidden="1">{"'Summary'!$A$1:$J$46"}</definedName>
    <definedName name="_PD11" localSheetId="3" hidden="1">{"'Summary'!$A$1:$J$46"}</definedName>
    <definedName name="_PD11" localSheetId="4" hidden="1">{"'Summary'!$A$1:$J$46"}</definedName>
    <definedName name="_PD11" localSheetId="17" hidden="1">{"'Summary'!$A$1:$J$46"}</definedName>
    <definedName name="_PD11" localSheetId="18" hidden="1">{"'Summary'!$A$1:$J$46"}</definedName>
    <definedName name="_PD11" localSheetId="5" hidden="1">{"'Summary'!$A$1:$J$46"}</definedName>
    <definedName name="_PD11" localSheetId="19" hidden="1">{"'Summary'!$A$1:$J$46"}</definedName>
    <definedName name="_PD11" localSheetId="28" hidden="1">{"'Summary'!$A$1:$J$46"}</definedName>
    <definedName name="_PD11" localSheetId="6" hidden="1">{"'Summary'!$A$1:$J$46"}</definedName>
    <definedName name="_PD11" localSheetId="20" hidden="1">{"'Summary'!$A$1:$J$46"}</definedName>
    <definedName name="_PD11" localSheetId="7" hidden="1">{"'Summary'!$A$1:$J$46"}</definedName>
    <definedName name="_PD11" localSheetId="21" hidden="1">{"'Summary'!$A$1:$J$46"}</definedName>
    <definedName name="_PD11" localSheetId="8" hidden="1">{"'Summary'!$A$1:$J$46"}</definedName>
    <definedName name="_PD11" hidden="1">{"'Summary'!$A$1:$J$46"}</definedName>
    <definedName name="_SCL4" localSheetId="0" hidden="1">{"'Sheet1'!$L$16"}</definedName>
    <definedName name="_SCL4" localSheetId="13" hidden="1">{"'Sheet1'!$L$16"}</definedName>
    <definedName name="_SCL4" localSheetId="9" hidden="1">{"'Sheet1'!$L$16"}</definedName>
    <definedName name="_SCL4" localSheetId="22" hidden="1">{"'Sheet1'!$L$16"}</definedName>
    <definedName name="_SCL4" localSheetId="23" hidden="1">{"'Sheet1'!$L$16"}</definedName>
    <definedName name="_SCL4" localSheetId="27" hidden="1">{"'Sheet1'!$L$16"}</definedName>
    <definedName name="_SCL4" localSheetId="10" hidden="1">{"'Sheet1'!$L$16"}</definedName>
    <definedName name="_SCL4" localSheetId="24" hidden="1">{"'Sheet1'!$L$16"}</definedName>
    <definedName name="_SCL4" localSheetId="11" hidden="1">{"'Sheet1'!$L$16"}</definedName>
    <definedName name="_SCL4" localSheetId="31" hidden="1">{"'Sheet1'!$L$16"}</definedName>
    <definedName name="_SCL4" localSheetId="26" hidden="1">{"'Sheet1'!$L$16"}</definedName>
    <definedName name="_SCL4" localSheetId="14" hidden="1">{"'Sheet1'!$L$16"}</definedName>
    <definedName name="_SCL4" localSheetId="1" hidden="1">{"'Sheet1'!$L$16"}</definedName>
    <definedName name="_SCL4" localSheetId="29" hidden="1">{"'Sheet1'!$L$16"}</definedName>
    <definedName name="_SCL4" localSheetId="30" hidden="1">{"'Sheet1'!$L$16"}</definedName>
    <definedName name="_SCL4" localSheetId="32" hidden="1">{"'Sheet1'!$L$16"}</definedName>
    <definedName name="_SCL4" localSheetId="2" hidden="1">{"'Sheet1'!$L$16"}</definedName>
    <definedName name="_SCL4" localSheetId="16" hidden="1">{"'Sheet1'!$L$16"}</definedName>
    <definedName name="_SCL4" localSheetId="3" hidden="1">{"'Sheet1'!$L$16"}</definedName>
    <definedName name="_SCL4" localSheetId="4" hidden="1">{"'Sheet1'!$L$16"}</definedName>
    <definedName name="_SCL4" localSheetId="17" hidden="1">{"'Sheet1'!$L$16"}</definedName>
    <definedName name="_SCL4" localSheetId="18" hidden="1">{"'Sheet1'!$L$16"}</definedName>
    <definedName name="_SCL4" localSheetId="5" hidden="1">{"'Sheet1'!$L$16"}</definedName>
    <definedName name="_SCL4" localSheetId="19" hidden="1">{"'Sheet1'!$L$16"}</definedName>
    <definedName name="_SCL4" localSheetId="28" hidden="1">{"'Sheet1'!$L$16"}</definedName>
    <definedName name="_SCL4" localSheetId="6" hidden="1">{"'Sheet1'!$L$16"}</definedName>
    <definedName name="_SCL4" localSheetId="20" hidden="1">{"'Sheet1'!$L$16"}</definedName>
    <definedName name="_SCL4" localSheetId="7" hidden="1">{"'Sheet1'!$L$16"}</definedName>
    <definedName name="_SCL4" localSheetId="21" hidden="1">{"'Sheet1'!$L$16"}</definedName>
    <definedName name="_SCL4" localSheetId="8" hidden="1">{"'Sheet1'!$L$16"}</definedName>
    <definedName name="_SCL4" hidden="1">{"'Sheet1'!$L$16"}</definedName>
    <definedName name="_SD30" localSheetId="0" hidden="1">{"'Summary'!$A$1:$J$46"}</definedName>
    <definedName name="_SD30" localSheetId="13" hidden="1">{"'Summary'!$A$1:$J$46"}</definedName>
    <definedName name="_SD30" localSheetId="9" hidden="1">{"'Summary'!$A$1:$J$46"}</definedName>
    <definedName name="_SD30" localSheetId="22" hidden="1">{"'Summary'!$A$1:$J$46"}</definedName>
    <definedName name="_SD30" localSheetId="23" hidden="1">{"'Summary'!$A$1:$J$46"}</definedName>
    <definedName name="_SD30" localSheetId="27" hidden="1">{"'Summary'!$A$1:$J$46"}</definedName>
    <definedName name="_SD30" localSheetId="10" hidden="1">{"'Summary'!$A$1:$J$46"}</definedName>
    <definedName name="_SD30" localSheetId="24" hidden="1">{"'Summary'!$A$1:$J$46"}</definedName>
    <definedName name="_SD30" localSheetId="11" hidden="1">{"'Summary'!$A$1:$J$46"}</definedName>
    <definedName name="_SD30" localSheetId="31" hidden="1">{"'Summary'!$A$1:$J$46"}</definedName>
    <definedName name="_SD30" localSheetId="26" hidden="1">{"'Summary'!$A$1:$J$46"}</definedName>
    <definedName name="_SD30" localSheetId="14" hidden="1">{"'Summary'!$A$1:$J$46"}</definedName>
    <definedName name="_SD30" localSheetId="1" hidden="1">{"'Summary'!$A$1:$J$46"}</definedName>
    <definedName name="_SD30" localSheetId="29" hidden="1">{"'Summary'!$A$1:$J$46"}</definedName>
    <definedName name="_SD30" localSheetId="30" hidden="1">{"'Summary'!$A$1:$J$46"}</definedName>
    <definedName name="_SD30" localSheetId="32" hidden="1">{"'Summary'!$A$1:$J$46"}</definedName>
    <definedName name="_SD30" localSheetId="2" hidden="1">{"'Summary'!$A$1:$J$46"}</definedName>
    <definedName name="_SD30" localSheetId="16" hidden="1">{"'Summary'!$A$1:$J$46"}</definedName>
    <definedName name="_SD30" localSheetId="3" hidden="1">{"'Summary'!$A$1:$J$46"}</definedName>
    <definedName name="_SD30" localSheetId="4" hidden="1">{"'Summary'!$A$1:$J$46"}</definedName>
    <definedName name="_SD30" localSheetId="17" hidden="1">{"'Summary'!$A$1:$J$46"}</definedName>
    <definedName name="_SD30" localSheetId="18" hidden="1">{"'Summary'!$A$1:$J$46"}</definedName>
    <definedName name="_SD30" localSheetId="5" hidden="1">{"'Summary'!$A$1:$J$46"}</definedName>
    <definedName name="_SD30" localSheetId="19" hidden="1">{"'Summary'!$A$1:$J$46"}</definedName>
    <definedName name="_SD30" localSheetId="28" hidden="1">{"'Summary'!$A$1:$J$46"}</definedName>
    <definedName name="_SD30" localSheetId="6" hidden="1">{"'Summary'!$A$1:$J$46"}</definedName>
    <definedName name="_SD30" localSheetId="20" hidden="1">{"'Summary'!$A$1:$J$46"}</definedName>
    <definedName name="_SD30" localSheetId="7" hidden="1">{"'Summary'!$A$1:$J$46"}</definedName>
    <definedName name="_SD30" localSheetId="21" hidden="1">{"'Summary'!$A$1:$J$46"}</definedName>
    <definedName name="_SD30" localSheetId="8" hidden="1">{"'Summary'!$A$1:$J$46"}</definedName>
    <definedName name="_SD30" hidden="1">{"'Summary'!$A$1:$J$46"}</definedName>
    <definedName name="_Sort" hidden="1">#REF!</definedName>
    <definedName name="_T4">[7]XL4Poppy!$C$31</definedName>
    <definedName name="_T7" localSheetId="0">{"Thuxm2.xls","Sheet1"}</definedName>
    <definedName name="_T7" localSheetId="13">{"Thuxm2.xls","Sheet1"}</definedName>
    <definedName name="_T7" localSheetId="9">{"Thuxm2.xls","Sheet1"}</definedName>
    <definedName name="_T7" localSheetId="22">{"Thuxm2.xls","Sheet1"}</definedName>
    <definedName name="_T7" localSheetId="23">{"Thuxm2.xls","Sheet1"}</definedName>
    <definedName name="_T7" localSheetId="27">{"Thuxm2.xls","Sheet1"}</definedName>
    <definedName name="_T7" localSheetId="10">{"Thuxm2.xls","Sheet1"}</definedName>
    <definedName name="_T7" localSheetId="24">{"Thuxm2.xls","Sheet1"}</definedName>
    <definedName name="_T7" localSheetId="11">{"Thuxm2.xls","Sheet1"}</definedName>
    <definedName name="_T7" localSheetId="31">{"Thuxm2.xls","Sheet1"}</definedName>
    <definedName name="_T7" localSheetId="26">{"Thuxm2.xls","Sheet1"}</definedName>
    <definedName name="_T7" localSheetId="14">{"Thuxm2.xls","Sheet1"}</definedName>
    <definedName name="_T7" localSheetId="1">{"Thuxm2.xls","Sheet1"}</definedName>
    <definedName name="_T7" localSheetId="29">{"Thuxm2.xls","Sheet1"}</definedName>
    <definedName name="_T7" localSheetId="30">{"Thuxm2.xls","Sheet1"}</definedName>
    <definedName name="_T7" localSheetId="32">{"Thuxm2.xls","Sheet1"}</definedName>
    <definedName name="_T7" localSheetId="2">{"Thuxm2.xls","Sheet1"}</definedName>
    <definedName name="_T7" localSheetId="16">{"Thuxm2.xls","Sheet1"}</definedName>
    <definedName name="_T7" localSheetId="3">{"Thuxm2.xls","Sheet1"}</definedName>
    <definedName name="_T7" localSheetId="4">{"Thuxm2.xls","Sheet1"}</definedName>
    <definedName name="_T7" localSheetId="17">{"Thuxm2.xls","Sheet1"}</definedName>
    <definedName name="_T7" localSheetId="18">{"Thuxm2.xls","Sheet1"}</definedName>
    <definedName name="_T7" localSheetId="5">{"Thuxm2.xls","Sheet1"}</definedName>
    <definedName name="_T7" localSheetId="19">{"Thuxm2.xls","Sheet1"}</definedName>
    <definedName name="_T7" localSheetId="28">{"Thuxm2.xls","Sheet1"}</definedName>
    <definedName name="_T7" localSheetId="6">{"Thuxm2.xls","Sheet1"}</definedName>
    <definedName name="_T7" localSheetId="20">{"Thuxm2.xls","Sheet1"}</definedName>
    <definedName name="_T7" localSheetId="7">{"Thuxm2.xls","Sheet1"}</definedName>
    <definedName name="_T7" localSheetId="21">{"Thuxm2.xls","Sheet1"}</definedName>
    <definedName name="_T7" localSheetId="8">{"Thuxm2.xls","Sheet1"}</definedName>
    <definedName name="_T7">{"Thuxm2.xls","Sheet1"}</definedName>
    <definedName name="_Toc148969661" localSheetId="38">'23. LBS 35kV'!$A$2</definedName>
    <definedName name="_tt3" localSheetId="0" hidden="1">{"'Sheet1'!$L$16"}</definedName>
    <definedName name="_tt3" localSheetId="13" hidden="1">{"'Sheet1'!$L$16"}</definedName>
    <definedName name="_tt3" localSheetId="9" hidden="1">{"'Sheet1'!$L$16"}</definedName>
    <definedName name="_tt3" localSheetId="22" hidden="1">{"'Sheet1'!$L$16"}</definedName>
    <definedName name="_tt3" localSheetId="23" hidden="1">{"'Sheet1'!$L$16"}</definedName>
    <definedName name="_tt3" localSheetId="27" hidden="1">{"'Sheet1'!$L$16"}</definedName>
    <definedName name="_tt3" localSheetId="10" hidden="1">{"'Sheet1'!$L$16"}</definedName>
    <definedName name="_tt3" localSheetId="24" hidden="1">{"'Sheet1'!$L$16"}</definedName>
    <definedName name="_tt3" localSheetId="11" hidden="1">{"'Sheet1'!$L$16"}</definedName>
    <definedName name="_tt3" localSheetId="31" hidden="1">{"'Sheet1'!$L$16"}</definedName>
    <definedName name="_tt3" localSheetId="26" hidden="1">{"'Sheet1'!$L$16"}</definedName>
    <definedName name="_tt3" localSheetId="14" hidden="1">{"'Sheet1'!$L$16"}</definedName>
    <definedName name="_tt3" localSheetId="1" hidden="1">{"'Sheet1'!$L$16"}</definedName>
    <definedName name="_tt3" localSheetId="29" hidden="1">{"'Sheet1'!$L$16"}</definedName>
    <definedName name="_tt3" localSheetId="30" hidden="1">{"'Sheet1'!$L$16"}</definedName>
    <definedName name="_tt3" localSheetId="32" hidden="1">{"'Sheet1'!$L$16"}</definedName>
    <definedName name="_tt3" localSheetId="2" hidden="1">{"'Sheet1'!$L$16"}</definedName>
    <definedName name="_tt3" localSheetId="16" hidden="1">{"'Sheet1'!$L$16"}</definedName>
    <definedName name="_tt3" localSheetId="3" hidden="1">{"'Sheet1'!$L$16"}</definedName>
    <definedName name="_tt3" localSheetId="4" hidden="1">{"'Sheet1'!$L$16"}</definedName>
    <definedName name="_tt3" localSheetId="17" hidden="1">{"'Sheet1'!$L$16"}</definedName>
    <definedName name="_tt3" localSheetId="18" hidden="1">{"'Sheet1'!$L$16"}</definedName>
    <definedName name="_tt3" localSheetId="5" hidden="1">{"'Sheet1'!$L$16"}</definedName>
    <definedName name="_tt3" localSheetId="19" hidden="1">{"'Sheet1'!$L$16"}</definedName>
    <definedName name="_tt3" localSheetId="28" hidden="1">{"'Sheet1'!$L$16"}</definedName>
    <definedName name="_tt3" localSheetId="6" hidden="1">{"'Sheet1'!$L$16"}</definedName>
    <definedName name="_tt3" localSheetId="20" hidden="1">{"'Sheet1'!$L$16"}</definedName>
    <definedName name="_tt3" localSheetId="7" hidden="1">{"'Sheet1'!$L$16"}</definedName>
    <definedName name="_tt3" localSheetId="21" hidden="1">{"'Sheet1'!$L$16"}</definedName>
    <definedName name="_tt3" localSheetId="8" hidden="1">{"'Sheet1'!$L$16"}</definedName>
    <definedName name="_tt3" hidden="1">{"'Sheet1'!$L$16"}</definedName>
    <definedName name="_THU2" localSheetId="0" hidden="1">{"Offgrid",#N/A,FALSE,"OFFGRID";"Region",#N/A,FALSE,"REGION";"Offgrid -2",#N/A,FALSE,"OFFGRID";"WTP",#N/A,FALSE,"WTP";"WTP -2",#N/A,FALSE,"WTP";"Project",#N/A,FALSE,"PROJECT";"Summary -2",#N/A,FALSE,"SUMMARY"}</definedName>
    <definedName name="_THU2" localSheetId="13" hidden="1">{"Offgrid",#N/A,FALSE,"OFFGRID";"Region",#N/A,FALSE,"REGION";"Offgrid -2",#N/A,FALSE,"OFFGRID";"WTP",#N/A,FALSE,"WTP";"WTP -2",#N/A,FALSE,"WTP";"Project",#N/A,FALSE,"PROJECT";"Summary -2",#N/A,FALSE,"SUMMARY"}</definedName>
    <definedName name="_THU2" localSheetId="9" hidden="1">{"Offgrid",#N/A,FALSE,"OFFGRID";"Region",#N/A,FALSE,"REGION";"Offgrid -2",#N/A,FALSE,"OFFGRID";"WTP",#N/A,FALSE,"WTP";"WTP -2",#N/A,FALSE,"WTP";"Project",#N/A,FALSE,"PROJECT";"Summary -2",#N/A,FALSE,"SUMMARY"}</definedName>
    <definedName name="_THU2" localSheetId="22" hidden="1">{"Offgrid",#N/A,FALSE,"OFFGRID";"Region",#N/A,FALSE,"REGION";"Offgrid -2",#N/A,FALSE,"OFFGRID";"WTP",#N/A,FALSE,"WTP";"WTP -2",#N/A,FALSE,"WTP";"Project",#N/A,FALSE,"PROJECT";"Summary -2",#N/A,FALSE,"SUMMARY"}</definedName>
    <definedName name="_THU2" localSheetId="23" hidden="1">{"Offgrid",#N/A,FALSE,"OFFGRID";"Region",#N/A,FALSE,"REGION";"Offgrid -2",#N/A,FALSE,"OFFGRID";"WTP",#N/A,FALSE,"WTP";"WTP -2",#N/A,FALSE,"WTP";"Project",#N/A,FALSE,"PROJECT";"Summary -2",#N/A,FALSE,"SUMMARY"}</definedName>
    <definedName name="_THU2" localSheetId="27" hidden="1">{"Offgrid",#N/A,FALSE,"OFFGRID";"Region",#N/A,FALSE,"REGION";"Offgrid -2",#N/A,FALSE,"OFFGRID";"WTP",#N/A,FALSE,"WTP";"WTP -2",#N/A,FALSE,"WTP";"Project",#N/A,FALSE,"PROJECT";"Summary -2",#N/A,FALSE,"SUMMARY"}</definedName>
    <definedName name="_THU2" localSheetId="10" hidden="1">{"Offgrid",#N/A,FALSE,"OFFGRID";"Region",#N/A,FALSE,"REGION";"Offgrid -2",#N/A,FALSE,"OFFGRID";"WTP",#N/A,FALSE,"WTP";"WTP -2",#N/A,FALSE,"WTP";"Project",#N/A,FALSE,"PROJECT";"Summary -2",#N/A,FALSE,"SUMMARY"}</definedName>
    <definedName name="_THU2" localSheetId="24" hidden="1">{"Offgrid",#N/A,FALSE,"OFFGRID";"Region",#N/A,FALSE,"REGION";"Offgrid -2",#N/A,FALSE,"OFFGRID";"WTP",#N/A,FALSE,"WTP";"WTP -2",#N/A,FALSE,"WTP";"Project",#N/A,FALSE,"PROJECT";"Summary -2",#N/A,FALSE,"SUMMARY"}</definedName>
    <definedName name="_THU2" localSheetId="11" hidden="1">{"Offgrid",#N/A,FALSE,"OFFGRID";"Region",#N/A,FALSE,"REGION";"Offgrid -2",#N/A,FALSE,"OFFGRID";"WTP",#N/A,FALSE,"WTP";"WTP -2",#N/A,FALSE,"WTP";"Project",#N/A,FALSE,"PROJECT";"Summary -2",#N/A,FALSE,"SUMMARY"}</definedName>
    <definedName name="_THU2" localSheetId="31" hidden="1">{"Offgrid",#N/A,FALSE,"OFFGRID";"Region",#N/A,FALSE,"REGION";"Offgrid -2",#N/A,FALSE,"OFFGRID";"WTP",#N/A,FALSE,"WTP";"WTP -2",#N/A,FALSE,"WTP";"Project",#N/A,FALSE,"PROJECT";"Summary -2",#N/A,FALSE,"SUMMARY"}</definedName>
    <definedName name="_THU2" localSheetId="26" hidden="1">{"Offgrid",#N/A,FALSE,"OFFGRID";"Region",#N/A,FALSE,"REGION";"Offgrid -2",#N/A,FALSE,"OFFGRID";"WTP",#N/A,FALSE,"WTP";"WTP -2",#N/A,FALSE,"WTP";"Project",#N/A,FALSE,"PROJECT";"Summary -2",#N/A,FALSE,"SUMMARY"}</definedName>
    <definedName name="_THU2" localSheetId="14"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localSheetId="29" hidden="1">{"Offgrid",#N/A,FALSE,"OFFGRID";"Region",#N/A,FALSE,"REGION";"Offgrid -2",#N/A,FALSE,"OFFGRID";"WTP",#N/A,FALSE,"WTP";"WTP -2",#N/A,FALSE,"WTP";"Project",#N/A,FALSE,"PROJECT";"Summary -2",#N/A,FALSE,"SUMMARY"}</definedName>
    <definedName name="_THU2" localSheetId="30" hidden="1">{"Offgrid",#N/A,FALSE,"OFFGRID";"Region",#N/A,FALSE,"REGION";"Offgrid -2",#N/A,FALSE,"OFFGRID";"WTP",#N/A,FALSE,"WTP";"WTP -2",#N/A,FALSE,"WTP";"Project",#N/A,FALSE,"PROJECT";"Summary -2",#N/A,FALSE,"SUMMARY"}</definedName>
    <definedName name="_THU2" localSheetId="32"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16"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4" hidden="1">{"Offgrid",#N/A,FALSE,"OFFGRID";"Region",#N/A,FALSE,"REGION";"Offgrid -2",#N/A,FALSE,"OFFGRID";"WTP",#N/A,FALSE,"WTP";"WTP -2",#N/A,FALSE,"WTP";"Project",#N/A,FALSE,"PROJECT";"Summary -2",#N/A,FALSE,"SUMMARY"}</definedName>
    <definedName name="_THU2" localSheetId="17" hidden="1">{"Offgrid",#N/A,FALSE,"OFFGRID";"Region",#N/A,FALSE,"REGION";"Offgrid -2",#N/A,FALSE,"OFFGRID";"WTP",#N/A,FALSE,"WTP";"WTP -2",#N/A,FALSE,"WTP";"Project",#N/A,FALSE,"PROJECT";"Summary -2",#N/A,FALSE,"SUMMARY"}</definedName>
    <definedName name="_THU2" localSheetId="18" hidden="1">{"Offgrid",#N/A,FALSE,"OFFGRID";"Region",#N/A,FALSE,"REGION";"Offgrid -2",#N/A,FALSE,"OFFGRID";"WTP",#N/A,FALSE,"WTP";"WTP -2",#N/A,FALSE,"WTP";"Project",#N/A,FALSE,"PROJECT";"Summary -2",#N/A,FALSE,"SUMMARY"}</definedName>
    <definedName name="_THU2" localSheetId="5" hidden="1">{"Offgrid",#N/A,FALSE,"OFFGRID";"Region",#N/A,FALSE,"REGION";"Offgrid -2",#N/A,FALSE,"OFFGRID";"WTP",#N/A,FALSE,"WTP";"WTP -2",#N/A,FALSE,"WTP";"Project",#N/A,FALSE,"PROJECT";"Summary -2",#N/A,FALSE,"SUMMARY"}</definedName>
    <definedName name="_THU2" localSheetId="19" hidden="1">{"Offgrid",#N/A,FALSE,"OFFGRID";"Region",#N/A,FALSE,"REGION";"Offgrid -2",#N/A,FALSE,"OFFGRID";"WTP",#N/A,FALSE,"WTP";"WTP -2",#N/A,FALSE,"WTP";"Project",#N/A,FALSE,"PROJECT";"Summary -2",#N/A,FALSE,"SUMMARY"}</definedName>
    <definedName name="_THU2" localSheetId="28" hidden="1">{"Offgrid",#N/A,FALSE,"OFFGRID";"Region",#N/A,FALSE,"REGION";"Offgrid -2",#N/A,FALSE,"OFFGRID";"WTP",#N/A,FALSE,"WTP";"WTP -2",#N/A,FALSE,"WTP";"Project",#N/A,FALSE,"PROJECT";"Summary -2",#N/A,FALSE,"SUMMARY"}</definedName>
    <definedName name="_THU2" localSheetId="6" hidden="1">{"Offgrid",#N/A,FALSE,"OFFGRID";"Region",#N/A,FALSE,"REGION";"Offgrid -2",#N/A,FALSE,"OFFGRID";"WTP",#N/A,FALSE,"WTP";"WTP -2",#N/A,FALSE,"WTP";"Project",#N/A,FALSE,"PROJECT";"Summary -2",#N/A,FALSE,"SUMMARY"}</definedName>
    <definedName name="_THU2" localSheetId="20" hidden="1">{"Offgrid",#N/A,FALSE,"OFFGRID";"Region",#N/A,FALSE,"REGION";"Offgrid -2",#N/A,FALSE,"OFFGRID";"WTP",#N/A,FALSE,"WTP";"WTP -2",#N/A,FALSE,"WTP";"Project",#N/A,FALSE,"PROJECT";"Summary -2",#N/A,FALSE,"SUMMARY"}</definedName>
    <definedName name="_THU2" localSheetId="7" hidden="1">{"Offgrid",#N/A,FALSE,"OFFGRID";"Region",#N/A,FALSE,"REGION";"Offgrid -2",#N/A,FALSE,"OFFGRID";"WTP",#N/A,FALSE,"WTP";"WTP -2",#N/A,FALSE,"WTP";"Project",#N/A,FALSE,"PROJECT";"Summary -2",#N/A,FALSE,"SUMMARY"}</definedName>
    <definedName name="_THU2" localSheetId="21"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z511" localSheetId="0" hidden="1">{"'Sheet1'!$L$16"}</definedName>
    <definedName name="_z511" localSheetId="13" hidden="1">{"'Sheet1'!$L$16"}</definedName>
    <definedName name="_z511" localSheetId="9" hidden="1">{"'Sheet1'!$L$16"}</definedName>
    <definedName name="_z511" localSheetId="22" hidden="1">{"'Sheet1'!$L$16"}</definedName>
    <definedName name="_z511" localSheetId="23" hidden="1">{"'Sheet1'!$L$16"}</definedName>
    <definedName name="_z511" localSheetId="27" hidden="1">{"'Sheet1'!$L$16"}</definedName>
    <definedName name="_z511" localSheetId="10" hidden="1">{"'Sheet1'!$L$16"}</definedName>
    <definedName name="_z511" localSheetId="24" hidden="1">{"'Sheet1'!$L$16"}</definedName>
    <definedName name="_z511" localSheetId="11" hidden="1">{"'Sheet1'!$L$16"}</definedName>
    <definedName name="_z511" localSheetId="31" hidden="1">{"'Sheet1'!$L$16"}</definedName>
    <definedName name="_z511" localSheetId="26" hidden="1">{"'Sheet1'!$L$16"}</definedName>
    <definedName name="_z511" localSheetId="14" hidden="1">{"'Sheet1'!$L$16"}</definedName>
    <definedName name="_z511" localSheetId="1" hidden="1">{"'Sheet1'!$L$16"}</definedName>
    <definedName name="_z511" localSheetId="29" hidden="1">{"'Sheet1'!$L$16"}</definedName>
    <definedName name="_z511" localSheetId="30" hidden="1">{"'Sheet1'!$L$16"}</definedName>
    <definedName name="_z511" localSheetId="32" hidden="1">{"'Sheet1'!$L$16"}</definedName>
    <definedName name="_z511" localSheetId="2" hidden="1">{"'Sheet1'!$L$16"}</definedName>
    <definedName name="_z511" localSheetId="16" hidden="1">{"'Sheet1'!$L$16"}</definedName>
    <definedName name="_z511" localSheetId="3" hidden="1">{"'Sheet1'!$L$16"}</definedName>
    <definedName name="_z511" localSheetId="4" hidden="1">{"'Sheet1'!$L$16"}</definedName>
    <definedName name="_z511" localSheetId="17" hidden="1">{"'Sheet1'!$L$16"}</definedName>
    <definedName name="_z511" localSheetId="18" hidden="1">{"'Sheet1'!$L$16"}</definedName>
    <definedName name="_z511" localSheetId="5" hidden="1">{"'Sheet1'!$L$16"}</definedName>
    <definedName name="_z511" localSheetId="19" hidden="1">{"'Sheet1'!$L$16"}</definedName>
    <definedName name="_z511" localSheetId="28" hidden="1">{"'Sheet1'!$L$16"}</definedName>
    <definedName name="_z511" localSheetId="6" hidden="1">{"'Sheet1'!$L$16"}</definedName>
    <definedName name="_z511" localSheetId="20" hidden="1">{"'Sheet1'!$L$16"}</definedName>
    <definedName name="_z511" localSheetId="7" hidden="1">{"'Sheet1'!$L$16"}</definedName>
    <definedName name="_z511" localSheetId="21" hidden="1">{"'Sheet1'!$L$16"}</definedName>
    <definedName name="_z511" localSheetId="8" hidden="1">{"'Sheet1'!$L$16"}</definedName>
    <definedName name="_z511" hidden="1">{"'Sheet1'!$L$16"}</definedName>
    <definedName name="aass" localSheetId="0" hidden="1">{"'Sheet1'!$L$16"}</definedName>
    <definedName name="aass" localSheetId="13" hidden="1">{"'Sheet1'!$L$16"}</definedName>
    <definedName name="aass" localSheetId="9" hidden="1">{"'Sheet1'!$L$16"}</definedName>
    <definedName name="aass" localSheetId="22" hidden="1">{"'Sheet1'!$L$16"}</definedName>
    <definedName name="aass" localSheetId="23" hidden="1">{"'Sheet1'!$L$16"}</definedName>
    <definedName name="aass" localSheetId="27" hidden="1">{"'Sheet1'!$L$16"}</definedName>
    <definedName name="aass" localSheetId="10" hidden="1">{"'Sheet1'!$L$16"}</definedName>
    <definedName name="aass" localSheetId="24" hidden="1">{"'Sheet1'!$L$16"}</definedName>
    <definedName name="aass" localSheetId="11" hidden="1">{"'Sheet1'!$L$16"}</definedName>
    <definedName name="aass" localSheetId="31" hidden="1">{"'Sheet1'!$L$16"}</definedName>
    <definedName name="aass" localSheetId="26" hidden="1">{"'Sheet1'!$L$16"}</definedName>
    <definedName name="aass" localSheetId="14" hidden="1">{"'Sheet1'!$L$16"}</definedName>
    <definedName name="aass" localSheetId="1" hidden="1">{"'Sheet1'!$L$16"}</definedName>
    <definedName name="aass" localSheetId="29" hidden="1">{"'Sheet1'!$L$16"}</definedName>
    <definedName name="aass" localSheetId="30" hidden="1">{"'Sheet1'!$L$16"}</definedName>
    <definedName name="aass" localSheetId="32" hidden="1">{"'Sheet1'!$L$16"}</definedName>
    <definedName name="aass" localSheetId="2" hidden="1">{"'Sheet1'!$L$16"}</definedName>
    <definedName name="aass" localSheetId="16" hidden="1">{"'Sheet1'!$L$16"}</definedName>
    <definedName name="aass" localSheetId="3" hidden="1">{"'Sheet1'!$L$16"}</definedName>
    <definedName name="aass" localSheetId="4" hidden="1">{"'Sheet1'!$L$16"}</definedName>
    <definedName name="aass" localSheetId="17" hidden="1">{"'Sheet1'!$L$16"}</definedName>
    <definedName name="aass" localSheetId="18" hidden="1">{"'Sheet1'!$L$16"}</definedName>
    <definedName name="aass" localSheetId="5" hidden="1">{"'Sheet1'!$L$16"}</definedName>
    <definedName name="aass" localSheetId="19" hidden="1">{"'Sheet1'!$L$16"}</definedName>
    <definedName name="aass" localSheetId="28" hidden="1">{"'Sheet1'!$L$16"}</definedName>
    <definedName name="aass" localSheetId="6" hidden="1">{"'Sheet1'!$L$16"}</definedName>
    <definedName name="aass" localSheetId="20" hidden="1">{"'Sheet1'!$L$16"}</definedName>
    <definedName name="aass" localSheetId="7" hidden="1">{"'Sheet1'!$L$16"}</definedName>
    <definedName name="aass" localSheetId="21" hidden="1">{"'Sheet1'!$L$16"}</definedName>
    <definedName name="aass" localSheetId="8" hidden="1">{"'Sheet1'!$L$16"}</definedName>
    <definedName name="aass" hidden="1">{"'Sheet1'!$L$16"}</definedName>
    <definedName name="anscount" hidden="1">1</definedName>
    <definedName name="AS2DocOpenMode" hidden="1">"AS2DocumentEdit"</definedName>
    <definedName name="AU" localSheetId="0" hidden="1">{"'Sheet1'!$L$16"}</definedName>
    <definedName name="AU" localSheetId="13" hidden="1">{"'Sheet1'!$L$16"}</definedName>
    <definedName name="AU" localSheetId="9" hidden="1">{"'Sheet1'!$L$16"}</definedName>
    <definedName name="AU" localSheetId="22" hidden="1">{"'Sheet1'!$L$16"}</definedName>
    <definedName name="AU" localSheetId="23" hidden="1">{"'Sheet1'!$L$16"}</definedName>
    <definedName name="AU" localSheetId="27" hidden="1">{"'Sheet1'!$L$16"}</definedName>
    <definedName name="AU" localSheetId="10" hidden="1">{"'Sheet1'!$L$16"}</definedName>
    <definedName name="AU" localSheetId="24" hidden="1">{"'Sheet1'!$L$16"}</definedName>
    <definedName name="AU" localSheetId="11" hidden="1">{"'Sheet1'!$L$16"}</definedName>
    <definedName name="AU" localSheetId="31" hidden="1">{"'Sheet1'!$L$16"}</definedName>
    <definedName name="AU" localSheetId="26" hidden="1">{"'Sheet1'!$L$16"}</definedName>
    <definedName name="AU" localSheetId="14" hidden="1">{"'Sheet1'!$L$16"}</definedName>
    <definedName name="AU" localSheetId="1" hidden="1">{"'Sheet1'!$L$16"}</definedName>
    <definedName name="AU" localSheetId="29" hidden="1">{"'Sheet1'!$L$16"}</definedName>
    <definedName name="AU" localSheetId="30" hidden="1">{"'Sheet1'!$L$16"}</definedName>
    <definedName name="AU" localSheetId="32" hidden="1">{"'Sheet1'!$L$16"}</definedName>
    <definedName name="AU" localSheetId="2" hidden="1">{"'Sheet1'!$L$16"}</definedName>
    <definedName name="AU" localSheetId="16" hidden="1">{"'Sheet1'!$L$16"}</definedName>
    <definedName name="AU" localSheetId="3" hidden="1">{"'Sheet1'!$L$16"}</definedName>
    <definedName name="AU" localSheetId="4" hidden="1">{"'Sheet1'!$L$16"}</definedName>
    <definedName name="AU" localSheetId="17" hidden="1">{"'Sheet1'!$L$16"}</definedName>
    <definedName name="AU" localSheetId="18" hidden="1">{"'Sheet1'!$L$16"}</definedName>
    <definedName name="AU" localSheetId="5" hidden="1">{"'Sheet1'!$L$16"}</definedName>
    <definedName name="AU" localSheetId="19" hidden="1">{"'Sheet1'!$L$16"}</definedName>
    <definedName name="AU" localSheetId="28" hidden="1">{"'Sheet1'!$L$16"}</definedName>
    <definedName name="AU" localSheetId="6" hidden="1">{"'Sheet1'!$L$16"}</definedName>
    <definedName name="AU" localSheetId="20" hidden="1">{"'Sheet1'!$L$16"}</definedName>
    <definedName name="AU" localSheetId="7" hidden="1">{"'Sheet1'!$L$16"}</definedName>
    <definedName name="AU" localSheetId="21" hidden="1">{"'Sheet1'!$L$16"}</definedName>
    <definedName name="AU" localSheetId="8" hidden="1">{"'Sheet1'!$L$16"}</definedName>
    <definedName name="AU" hidden="1">{"'Sheet1'!$L$16"}</definedName>
    <definedName name="ằ" localSheetId="0" hidden="1">{"'Sheet1'!$L$16"}</definedName>
    <definedName name="ằ" localSheetId="13" hidden="1">{"'Sheet1'!$L$16"}</definedName>
    <definedName name="ằ" localSheetId="9" hidden="1">{"'Sheet1'!$L$16"}</definedName>
    <definedName name="ằ" localSheetId="22" hidden="1">{"'Sheet1'!$L$16"}</definedName>
    <definedName name="ằ" localSheetId="23" hidden="1">{"'Sheet1'!$L$16"}</definedName>
    <definedName name="ằ" localSheetId="27" hidden="1">{"'Sheet1'!$L$16"}</definedName>
    <definedName name="ằ" localSheetId="10" hidden="1">{"'Sheet1'!$L$16"}</definedName>
    <definedName name="ằ" localSheetId="24" hidden="1">{"'Sheet1'!$L$16"}</definedName>
    <definedName name="ằ" localSheetId="11" hidden="1">{"'Sheet1'!$L$16"}</definedName>
    <definedName name="ằ" localSheetId="31" hidden="1">{"'Sheet1'!$L$16"}</definedName>
    <definedName name="ằ" localSheetId="26" hidden="1">{"'Sheet1'!$L$16"}</definedName>
    <definedName name="ằ" localSheetId="14" hidden="1">{"'Sheet1'!$L$16"}</definedName>
    <definedName name="ằ" localSheetId="1" hidden="1">{"'Sheet1'!$L$16"}</definedName>
    <definedName name="ằ" localSheetId="29" hidden="1">{"'Sheet1'!$L$16"}</definedName>
    <definedName name="ằ" localSheetId="30" hidden="1">{"'Sheet1'!$L$16"}</definedName>
    <definedName name="ằ" localSheetId="32" hidden="1">{"'Sheet1'!$L$16"}</definedName>
    <definedName name="ằ" localSheetId="2" hidden="1">{"'Sheet1'!$L$16"}</definedName>
    <definedName name="ằ" localSheetId="16" hidden="1">{"'Sheet1'!$L$16"}</definedName>
    <definedName name="ằ" localSheetId="3" hidden="1">{"'Sheet1'!$L$16"}</definedName>
    <definedName name="ằ" localSheetId="4" hidden="1">{"'Sheet1'!$L$16"}</definedName>
    <definedName name="ằ" localSheetId="17" hidden="1">{"'Sheet1'!$L$16"}</definedName>
    <definedName name="ằ" localSheetId="18" hidden="1">{"'Sheet1'!$L$16"}</definedName>
    <definedName name="ằ" localSheetId="5" hidden="1">{"'Sheet1'!$L$16"}</definedName>
    <definedName name="ằ" localSheetId="19" hidden="1">{"'Sheet1'!$L$16"}</definedName>
    <definedName name="ằ" localSheetId="28" hidden="1">{"'Sheet1'!$L$16"}</definedName>
    <definedName name="ằ" localSheetId="6" hidden="1">{"'Sheet1'!$L$16"}</definedName>
    <definedName name="ằ" localSheetId="20" hidden="1">{"'Sheet1'!$L$16"}</definedName>
    <definedName name="ằ" localSheetId="7" hidden="1">{"'Sheet1'!$L$16"}</definedName>
    <definedName name="ằ" localSheetId="21" hidden="1">{"'Sheet1'!$L$16"}</definedName>
    <definedName name="ằ" localSheetId="8" hidden="1">{"'Sheet1'!$L$16"}</definedName>
    <definedName name="ằ" hidden="1">{"'Sheet1'!$L$16"}</definedName>
    <definedName name="ăg" localSheetId="0" hidden="1">{"'Sheet1'!$L$16"}</definedName>
    <definedName name="ăg" localSheetId="13" hidden="1">{"'Sheet1'!$L$16"}</definedName>
    <definedName name="ăg" localSheetId="9" hidden="1">{"'Sheet1'!$L$16"}</definedName>
    <definedName name="ăg" localSheetId="22" hidden="1">{"'Sheet1'!$L$16"}</definedName>
    <definedName name="ăg" localSheetId="23" hidden="1">{"'Sheet1'!$L$16"}</definedName>
    <definedName name="ăg" localSheetId="27" hidden="1">{"'Sheet1'!$L$16"}</definedName>
    <definedName name="ăg" localSheetId="10" hidden="1">{"'Sheet1'!$L$16"}</definedName>
    <definedName name="ăg" localSheetId="24" hidden="1">{"'Sheet1'!$L$16"}</definedName>
    <definedName name="ăg" localSheetId="11" hidden="1">{"'Sheet1'!$L$16"}</definedName>
    <definedName name="ăg" localSheetId="31" hidden="1">{"'Sheet1'!$L$16"}</definedName>
    <definedName name="ăg" localSheetId="26" hidden="1">{"'Sheet1'!$L$16"}</definedName>
    <definedName name="ăg" localSheetId="14" hidden="1">{"'Sheet1'!$L$16"}</definedName>
    <definedName name="ăg" localSheetId="1" hidden="1">{"'Sheet1'!$L$16"}</definedName>
    <definedName name="ăg" localSheetId="29" hidden="1">{"'Sheet1'!$L$16"}</definedName>
    <definedName name="ăg" localSheetId="30" hidden="1">{"'Sheet1'!$L$16"}</definedName>
    <definedName name="ăg" localSheetId="32" hidden="1">{"'Sheet1'!$L$16"}</definedName>
    <definedName name="ăg" localSheetId="2" hidden="1">{"'Sheet1'!$L$16"}</definedName>
    <definedName name="ăg" localSheetId="16" hidden="1">{"'Sheet1'!$L$16"}</definedName>
    <definedName name="ăg" localSheetId="3" hidden="1">{"'Sheet1'!$L$16"}</definedName>
    <definedName name="ăg" localSheetId="4" hidden="1">{"'Sheet1'!$L$16"}</definedName>
    <definedName name="ăg" localSheetId="17" hidden="1">{"'Sheet1'!$L$16"}</definedName>
    <definedName name="ăg" localSheetId="18" hidden="1">{"'Sheet1'!$L$16"}</definedName>
    <definedName name="ăg" localSheetId="5" hidden="1">{"'Sheet1'!$L$16"}</definedName>
    <definedName name="ăg" localSheetId="19" hidden="1">{"'Sheet1'!$L$16"}</definedName>
    <definedName name="ăg" localSheetId="28" hidden="1">{"'Sheet1'!$L$16"}</definedName>
    <definedName name="ăg" localSheetId="6" hidden="1">{"'Sheet1'!$L$16"}</definedName>
    <definedName name="ăg" localSheetId="20" hidden="1">{"'Sheet1'!$L$16"}</definedName>
    <definedName name="ăg" localSheetId="7" hidden="1">{"'Sheet1'!$L$16"}</definedName>
    <definedName name="ăg" localSheetId="21" hidden="1">{"'Sheet1'!$L$16"}</definedName>
    <definedName name="ăg" localSheetId="8" hidden="1">{"'Sheet1'!$L$16"}</definedName>
    <definedName name="ăg" hidden="1">{"'Sheet1'!$L$16"}</definedName>
    <definedName name="âfA" localSheetId="0" hidden="1">{"'Sheet1'!$L$16"}</definedName>
    <definedName name="âfA" localSheetId="13" hidden="1">{"'Sheet1'!$L$16"}</definedName>
    <definedName name="âfA" localSheetId="9" hidden="1">{"'Sheet1'!$L$16"}</definedName>
    <definedName name="âfA" localSheetId="22" hidden="1">{"'Sheet1'!$L$16"}</definedName>
    <definedName name="âfA" localSheetId="23" hidden="1">{"'Sheet1'!$L$16"}</definedName>
    <definedName name="âfA" localSheetId="27" hidden="1">{"'Sheet1'!$L$16"}</definedName>
    <definedName name="âfA" localSheetId="10" hidden="1">{"'Sheet1'!$L$16"}</definedName>
    <definedName name="âfA" localSheetId="24" hidden="1">{"'Sheet1'!$L$16"}</definedName>
    <definedName name="âfA" localSheetId="11" hidden="1">{"'Sheet1'!$L$16"}</definedName>
    <definedName name="âfA" localSheetId="31" hidden="1">{"'Sheet1'!$L$16"}</definedName>
    <definedName name="âfA" localSheetId="26" hidden="1">{"'Sheet1'!$L$16"}</definedName>
    <definedName name="âfA" localSheetId="14" hidden="1">{"'Sheet1'!$L$16"}</definedName>
    <definedName name="âfA" localSheetId="1" hidden="1">{"'Sheet1'!$L$16"}</definedName>
    <definedName name="âfA" localSheetId="29" hidden="1">{"'Sheet1'!$L$16"}</definedName>
    <definedName name="âfA" localSheetId="30" hidden="1">{"'Sheet1'!$L$16"}</definedName>
    <definedName name="âfA" localSheetId="32" hidden="1">{"'Sheet1'!$L$16"}</definedName>
    <definedName name="âfA" localSheetId="2" hidden="1">{"'Sheet1'!$L$16"}</definedName>
    <definedName name="âfA" localSheetId="16" hidden="1">{"'Sheet1'!$L$16"}</definedName>
    <definedName name="âfA" localSheetId="3" hidden="1">{"'Sheet1'!$L$16"}</definedName>
    <definedName name="âfA" localSheetId="4" hidden="1">{"'Sheet1'!$L$16"}</definedName>
    <definedName name="âfA" localSheetId="17" hidden="1">{"'Sheet1'!$L$16"}</definedName>
    <definedName name="âfA" localSheetId="18" hidden="1">{"'Sheet1'!$L$16"}</definedName>
    <definedName name="âfA" localSheetId="5" hidden="1">{"'Sheet1'!$L$16"}</definedName>
    <definedName name="âfA" localSheetId="19" hidden="1">{"'Sheet1'!$L$16"}</definedName>
    <definedName name="âfA" localSheetId="28" hidden="1">{"'Sheet1'!$L$16"}</definedName>
    <definedName name="âfA" localSheetId="6" hidden="1">{"'Sheet1'!$L$16"}</definedName>
    <definedName name="âfA" localSheetId="20" hidden="1">{"'Sheet1'!$L$16"}</definedName>
    <definedName name="âfA" localSheetId="7" hidden="1">{"'Sheet1'!$L$16"}</definedName>
    <definedName name="âfA" localSheetId="21" hidden="1">{"'Sheet1'!$L$16"}</definedName>
    <definedName name="âfA" localSheetId="8" hidden="1">{"'Sheet1'!$L$16"}</definedName>
    <definedName name="âfA" hidden="1">{"'Sheet1'!$L$16"}</definedName>
    <definedName name="ẩgg" localSheetId="0" hidden="1">{"'Sheet1'!$L$16"}</definedName>
    <definedName name="ẩgg" localSheetId="13" hidden="1">{"'Sheet1'!$L$16"}</definedName>
    <definedName name="ẩgg" localSheetId="9" hidden="1">{"'Sheet1'!$L$16"}</definedName>
    <definedName name="ẩgg" localSheetId="22" hidden="1">{"'Sheet1'!$L$16"}</definedName>
    <definedName name="ẩgg" localSheetId="23" hidden="1">{"'Sheet1'!$L$16"}</definedName>
    <definedName name="ẩgg" localSheetId="27" hidden="1">{"'Sheet1'!$L$16"}</definedName>
    <definedName name="ẩgg" localSheetId="10" hidden="1">{"'Sheet1'!$L$16"}</definedName>
    <definedName name="ẩgg" localSheetId="24" hidden="1">{"'Sheet1'!$L$16"}</definedName>
    <definedName name="ẩgg" localSheetId="11" hidden="1">{"'Sheet1'!$L$16"}</definedName>
    <definedName name="ẩgg" localSheetId="31" hidden="1">{"'Sheet1'!$L$16"}</definedName>
    <definedName name="ẩgg" localSheetId="26" hidden="1">{"'Sheet1'!$L$16"}</definedName>
    <definedName name="ẩgg" localSheetId="14" hidden="1">{"'Sheet1'!$L$16"}</definedName>
    <definedName name="ẩgg" localSheetId="1" hidden="1">{"'Sheet1'!$L$16"}</definedName>
    <definedName name="ẩgg" localSheetId="29" hidden="1">{"'Sheet1'!$L$16"}</definedName>
    <definedName name="ẩgg" localSheetId="30" hidden="1">{"'Sheet1'!$L$16"}</definedName>
    <definedName name="ẩgg" localSheetId="32" hidden="1">{"'Sheet1'!$L$16"}</definedName>
    <definedName name="ẩgg" localSheetId="2" hidden="1">{"'Sheet1'!$L$16"}</definedName>
    <definedName name="ẩgg" localSheetId="16" hidden="1">{"'Sheet1'!$L$16"}</definedName>
    <definedName name="ẩgg" localSheetId="3" hidden="1">{"'Sheet1'!$L$16"}</definedName>
    <definedName name="ẩgg" localSheetId="4" hidden="1">{"'Sheet1'!$L$16"}</definedName>
    <definedName name="ẩgg" localSheetId="17" hidden="1">{"'Sheet1'!$L$16"}</definedName>
    <definedName name="ẩgg" localSheetId="18" hidden="1">{"'Sheet1'!$L$16"}</definedName>
    <definedName name="ẩgg" localSheetId="5" hidden="1">{"'Sheet1'!$L$16"}</definedName>
    <definedName name="ẩgg" localSheetId="19" hidden="1">{"'Sheet1'!$L$16"}</definedName>
    <definedName name="ẩgg" localSheetId="28" hidden="1">{"'Sheet1'!$L$16"}</definedName>
    <definedName name="ẩgg" localSheetId="6" hidden="1">{"'Sheet1'!$L$16"}</definedName>
    <definedName name="ẩgg" localSheetId="20" hidden="1">{"'Sheet1'!$L$16"}</definedName>
    <definedName name="ẩgg" localSheetId="7" hidden="1">{"'Sheet1'!$L$16"}</definedName>
    <definedName name="ẩgg" localSheetId="21" hidden="1">{"'Sheet1'!$L$16"}</definedName>
    <definedName name="ẩgg" localSheetId="8" hidden="1">{"'Sheet1'!$L$16"}</definedName>
    <definedName name="ẩgg" hidden="1">{"'Sheet1'!$L$16"}</definedName>
    <definedName name="ầgga" localSheetId="0" hidden="1">{"'Sheet1'!$L$16"}</definedName>
    <definedName name="ầgga" localSheetId="13" hidden="1">{"'Sheet1'!$L$16"}</definedName>
    <definedName name="ầgga" localSheetId="9" hidden="1">{"'Sheet1'!$L$16"}</definedName>
    <definedName name="ầgga" localSheetId="22" hidden="1">{"'Sheet1'!$L$16"}</definedName>
    <definedName name="ầgga" localSheetId="23" hidden="1">{"'Sheet1'!$L$16"}</definedName>
    <definedName name="ầgga" localSheetId="27" hidden="1">{"'Sheet1'!$L$16"}</definedName>
    <definedName name="ầgga" localSheetId="10" hidden="1">{"'Sheet1'!$L$16"}</definedName>
    <definedName name="ầgga" localSheetId="24" hidden="1">{"'Sheet1'!$L$16"}</definedName>
    <definedName name="ầgga" localSheetId="11" hidden="1">{"'Sheet1'!$L$16"}</definedName>
    <definedName name="ầgga" localSheetId="31" hidden="1">{"'Sheet1'!$L$16"}</definedName>
    <definedName name="ầgga" localSheetId="26" hidden="1">{"'Sheet1'!$L$16"}</definedName>
    <definedName name="ầgga" localSheetId="14" hidden="1">{"'Sheet1'!$L$16"}</definedName>
    <definedName name="ầgga" localSheetId="1" hidden="1">{"'Sheet1'!$L$16"}</definedName>
    <definedName name="ầgga" localSheetId="29" hidden="1">{"'Sheet1'!$L$16"}</definedName>
    <definedName name="ầgga" localSheetId="30" hidden="1">{"'Sheet1'!$L$16"}</definedName>
    <definedName name="ầgga" localSheetId="32" hidden="1">{"'Sheet1'!$L$16"}</definedName>
    <definedName name="ầgga" localSheetId="2" hidden="1">{"'Sheet1'!$L$16"}</definedName>
    <definedName name="ầgga" localSheetId="16" hidden="1">{"'Sheet1'!$L$16"}</definedName>
    <definedName name="ầgga" localSheetId="3" hidden="1">{"'Sheet1'!$L$16"}</definedName>
    <definedName name="ầgga" localSheetId="4" hidden="1">{"'Sheet1'!$L$16"}</definedName>
    <definedName name="ầgga" localSheetId="17" hidden="1">{"'Sheet1'!$L$16"}</definedName>
    <definedName name="ầgga" localSheetId="18" hidden="1">{"'Sheet1'!$L$16"}</definedName>
    <definedName name="ầgga" localSheetId="5" hidden="1">{"'Sheet1'!$L$16"}</definedName>
    <definedName name="ầgga" localSheetId="19" hidden="1">{"'Sheet1'!$L$16"}</definedName>
    <definedName name="ầgga" localSheetId="28" hidden="1">{"'Sheet1'!$L$16"}</definedName>
    <definedName name="ầgga" localSheetId="6" hidden="1">{"'Sheet1'!$L$16"}</definedName>
    <definedName name="ầgga" localSheetId="20" hidden="1">{"'Sheet1'!$L$16"}</definedName>
    <definedName name="ầgga" localSheetId="7" hidden="1">{"'Sheet1'!$L$16"}</definedName>
    <definedName name="ầgga" localSheetId="21" hidden="1">{"'Sheet1'!$L$16"}</definedName>
    <definedName name="ầgga" localSheetId="8" hidden="1">{"'Sheet1'!$L$16"}</definedName>
    <definedName name="ầgga" hidden="1">{"'Sheet1'!$L$16"}</definedName>
    <definedName name="Bgiang" localSheetId="0" hidden="1">{"'Sheet1'!$L$16"}</definedName>
    <definedName name="Bgiang" localSheetId="13" hidden="1">{"'Sheet1'!$L$16"}</definedName>
    <definedName name="Bgiang" localSheetId="9" hidden="1">{"'Sheet1'!$L$16"}</definedName>
    <definedName name="Bgiang" localSheetId="22" hidden="1">{"'Sheet1'!$L$16"}</definedName>
    <definedName name="Bgiang" localSheetId="23" hidden="1">{"'Sheet1'!$L$16"}</definedName>
    <definedName name="Bgiang" localSheetId="27" hidden="1">{"'Sheet1'!$L$16"}</definedName>
    <definedName name="Bgiang" localSheetId="10" hidden="1">{"'Sheet1'!$L$16"}</definedName>
    <definedName name="Bgiang" localSheetId="24" hidden="1">{"'Sheet1'!$L$16"}</definedName>
    <definedName name="Bgiang" localSheetId="11" hidden="1">{"'Sheet1'!$L$16"}</definedName>
    <definedName name="Bgiang" localSheetId="31" hidden="1">{"'Sheet1'!$L$16"}</definedName>
    <definedName name="Bgiang" localSheetId="26" hidden="1">{"'Sheet1'!$L$16"}</definedName>
    <definedName name="Bgiang" localSheetId="14" hidden="1">{"'Sheet1'!$L$16"}</definedName>
    <definedName name="Bgiang" localSheetId="1" hidden="1">{"'Sheet1'!$L$16"}</definedName>
    <definedName name="Bgiang" localSheetId="29" hidden="1">{"'Sheet1'!$L$16"}</definedName>
    <definedName name="Bgiang" localSheetId="30" hidden="1">{"'Sheet1'!$L$16"}</definedName>
    <definedName name="Bgiang" localSheetId="32" hidden="1">{"'Sheet1'!$L$16"}</definedName>
    <definedName name="Bgiang" localSheetId="2" hidden="1">{"'Sheet1'!$L$16"}</definedName>
    <definedName name="Bgiang" localSheetId="16" hidden="1">{"'Sheet1'!$L$16"}</definedName>
    <definedName name="Bgiang" localSheetId="3" hidden="1">{"'Sheet1'!$L$16"}</definedName>
    <definedName name="Bgiang" localSheetId="4" hidden="1">{"'Sheet1'!$L$16"}</definedName>
    <definedName name="Bgiang" localSheetId="17" hidden="1">{"'Sheet1'!$L$16"}</definedName>
    <definedName name="Bgiang" localSheetId="18" hidden="1">{"'Sheet1'!$L$16"}</definedName>
    <definedName name="Bgiang" localSheetId="5" hidden="1">{"'Sheet1'!$L$16"}</definedName>
    <definedName name="Bgiang" localSheetId="19" hidden="1">{"'Sheet1'!$L$16"}</definedName>
    <definedName name="Bgiang" localSheetId="28" hidden="1">{"'Sheet1'!$L$16"}</definedName>
    <definedName name="Bgiang" localSheetId="6" hidden="1">{"'Sheet1'!$L$16"}</definedName>
    <definedName name="Bgiang" localSheetId="20" hidden="1">{"'Sheet1'!$L$16"}</definedName>
    <definedName name="Bgiang" localSheetId="7" hidden="1">{"'Sheet1'!$L$16"}</definedName>
    <definedName name="Bgiang" localSheetId="21" hidden="1">{"'Sheet1'!$L$16"}</definedName>
    <definedName name="Bgiang" localSheetId="8" hidden="1">{"'Sheet1'!$L$16"}</definedName>
    <definedName name="Bgiang" hidden="1">{"'Sheet1'!$L$16"}</definedName>
    <definedName name="btl" localSheetId="0" hidden="1">{"'Sheet1'!$L$16"}</definedName>
    <definedName name="btl" localSheetId="13" hidden="1">{"'Sheet1'!$L$16"}</definedName>
    <definedName name="btl" localSheetId="9" hidden="1">{"'Sheet1'!$L$16"}</definedName>
    <definedName name="btl" localSheetId="22" hidden="1">{"'Sheet1'!$L$16"}</definedName>
    <definedName name="btl" localSheetId="23" hidden="1">{"'Sheet1'!$L$16"}</definedName>
    <definedName name="btl" localSheetId="27" hidden="1">{"'Sheet1'!$L$16"}</definedName>
    <definedName name="btl" localSheetId="10" hidden="1">{"'Sheet1'!$L$16"}</definedName>
    <definedName name="btl" localSheetId="24" hidden="1">{"'Sheet1'!$L$16"}</definedName>
    <definedName name="btl" localSheetId="11" hidden="1">{"'Sheet1'!$L$16"}</definedName>
    <definedName name="btl" localSheetId="31" hidden="1">{"'Sheet1'!$L$16"}</definedName>
    <definedName name="btl" localSheetId="26" hidden="1">{"'Sheet1'!$L$16"}</definedName>
    <definedName name="btl" localSheetId="14" hidden="1">{"'Sheet1'!$L$16"}</definedName>
    <definedName name="btl" localSheetId="1" hidden="1">{"'Sheet1'!$L$16"}</definedName>
    <definedName name="btl" localSheetId="29" hidden="1">{"'Sheet1'!$L$16"}</definedName>
    <definedName name="btl" localSheetId="30" hidden="1">{"'Sheet1'!$L$16"}</definedName>
    <definedName name="btl" localSheetId="32" hidden="1">{"'Sheet1'!$L$16"}</definedName>
    <definedName name="btl" localSheetId="2" hidden="1">{"'Sheet1'!$L$16"}</definedName>
    <definedName name="btl" localSheetId="16" hidden="1">{"'Sheet1'!$L$16"}</definedName>
    <definedName name="btl" localSheetId="3" hidden="1">{"'Sheet1'!$L$16"}</definedName>
    <definedName name="btl" localSheetId="4" hidden="1">{"'Sheet1'!$L$16"}</definedName>
    <definedName name="btl" localSheetId="17" hidden="1">{"'Sheet1'!$L$16"}</definedName>
    <definedName name="btl" localSheetId="18" hidden="1">{"'Sheet1'!$L$16"}</definedName>
    <definedName name="btl" localSheetId="5" hidden="1">{"'Sheet1'!$L$16"}</definedName>
    <definedName name="btl" localSheetId="19" hidden="1">{"'Sheet1'!$L$16"}</definedName>
    <definedName name="btl" localSheetId="28" hidden="1">{"'Sheet1'!$L$16"}</definedName>
    <definedName name="btl" localSheetId="6" hidden="1">{"'Sheet1'!$L$16"}</definedName>
    <definedName name="btl" localSheetId="20" hidden="1">{"'Sheet1'!$L$16"}</definedName>
    <definedName name="btl" localSheetId="7" hidden="1">{"'Sheet1'!$L$16"}</definedName>
    <definedName name="btl" localSheetId="21" hidden="1">{"'Sheet1'!$L$16"}</definedName>
    <definedName name="btl" localSheetId="8" hidden="1">{"'Sheet1'!$L$16"}</definedName>
    <definedName name="btl" hidden="1">{"'Sheet1'!$L$16"}</definedName>
    <definedName name="Cöï_ly_vaän_chuyeãn" localSheetId="0">#REF!</definedName>
    <definedName name="Cöï_ly_vaän_chuyeãn" localSheetId="13">#REF!</definedName>
    <definedName name="Cöï_ly_vaän_chuyeãn" localSheetId="9">#REF!</definedName>
    <definedName name="Cöï_ly_vaän_chuyeãn" localSheetId="22">#REF!</definedName>
    <definedName name="Cöï_ly_vaän_chuyeãn" localSheetId="23">#REF!</definedName>
    <definedName name="Cöï_ly_vaän_chuyeãn" localSheetId="27">#REF!</definedName>
    <definedName name="Cöï_ly_vaän_chuyeãn" localSheetId="10">#REF!</definedName>
    <definedName name="Cöï_ly_vaän_chuyeãn" localSheetId="24">#REF!</definedName>
    <definedName name="Cöï_ly_vaän_chuyeãn" localSheetId="11">#REF!</definedName>
    <definedName name="Cöï_ly_vaän_chuyeãn" localSheetId="31">#REF!</definedName>
    <definedName name="Cöï_ly_vaän_chuyeãn" localSheetId="26">#REF!</definedName>
    <definedName name="Cöï_ly_vaän_chuyeãn" localSheetId="14">#REF!</definedName>
    <definedName name="Cöï_ly_vaän_chuyeãn" localSheetId="1">#REF!</definedName>
    <definedName name="Cöï_ly_vaän_chuyeãn" localSheetId="29">#REF!</definedName>
    <definedName name="Cöï_ly_vaän_chuyeãn" localSheetId="30">#REF!</definedName>
    <definedName name="Cöï_ly_vaän_chuyeãn" localSheetId="32">#REF!</definedName>
    <definedName name="Cöï_ly_vaän_chuyeãn" localSheetId="2">#REF!</definedName>
    <definedName name="Cöï_ly_vaän_chuyeãn" localSheetId="16">#REF!</definedName>
    <definedName name="Cöï_ly_vaän_chuyeãn" localSheetId="3">#REF!</definedName>
    <definedName name="Cöï_ly_vaän_chuyeãn" localSheetId="4">#REF!</definedName>
    <definedName name="Cöï_ly_vaän_chuyeãn" localSheetId="17">#REF!</definedName>
    <definedName name="Cöï_ly_vaän_chuyeãn" localSheetId="18">#REF!</definedName>
    <definedName name="Cöï_ly_vaän_chuyeãn" localSheetId="5">#REF!</definedName>
    <definedName name="Cöï_ly_vaän_chuyeãn" localSheetId="28">#REF!</definedName>
    <definedName name="Cöï_ly_vaän_chuyeãn" localSheetId="6">#REF!</definedName>
    <definedName name="Cöï_ly_vaän_chuyeãn" localSheetId="20">#REF!</definedName>
    <definedName name="Cöï_ly_vaän_chuyeãn" localSheetId="7">#REF!</definedName>
    <definedName name="Cöï_ly_vaän_chuyeãn" localSheetId="21">#REF!</definedName>
    <definedName name="Cöï_ly_vaän_chuyeãn" localSheetId="8">#REF!</definedName>
    <definedName name="Cöï_ly_vaän_chuyeãn">#REF!</definedName>
    <definedName name="CÖÏ_LY_VAÄN_CHUYEÅN" localSheetId="0">#REF!</definedName>
    <definedName name="CÖÏ_LY_VAÄN_CHUYEÅN" localSheetId="13">#REF!</definedName>
    <definedName name="CÖÏ_LY_VAÄN_CHUYEÅN" localSheetId="9">#REF!</definedName>
    <definedName name="CÖÏ_LY_VAÄN_CHUYEÅN" localSheetId="22">#REF!</definedName>
    <definedName name="CÖÏ_LY_VAÄN_CHUYEÅN" localSheetId="23">#REF!</definedName>
    <definedName name="CÖÏ_LY_VAÄN_CHUYEÅN" localSheetId="27">#REF!</definedName>
    <definedName name="CÖÏ_LY_VAÄN_CHUYEÅN" localSheetId="10">#REF!</definedName>
    <definedName name="CÖÏ_LY_VAÄN_CHUYEÅN" localSheetId="24">#REF!</definedName>
    <definedName name="CÖÏ_LY_VAÄN_CHUYEÅN" localSheetId="11">#REF!</definedName>
    <definedName name="CÖÏ_LY_VAÄN_CHUYEÅN" localSheetId="31">#REF!</definedName>
    <definedName name="CÖÏ_LY_VAÄN_CHUYEÅN" localSheetId="26">#REF!</definedName>
    <definedName name="CÖÏ_LY_VAÄN_CHUYEÅN" localSheetId="14">#REF!</definedName>
    <definedName name="CÖÏ_LY_VAÄN_CHUYEÅN" localSheetId="1">#REF!</definedName>
    <definedName name="CÖÏ_LY_VAÄN_CHUYEÅN" localSheetId="29">#REF!</definedName>
    <definedName name="CÖÏ_LY_VAÄN_CHUYEÅN" localSheetId="30">#REF!</definedName>
    <definedName name="CÖÏ_LY_VAÄN_CHUYEÅN" localSheetId="32">#REF!</definedName>
    <definedName name="CÖÏ_LY_VAÄN_CHUYEÅN" localSheetId="2">#REF!</definedName>
    <definedName name="CÖÏ_LY_VAÄN_CHUYEÅN" localSheetId="16">#REF!</definedName>
    <definedName name="CÖÏ_LY_VAÄN_CHUYEÅN" localSheetId="3">#REF!</definedName>
    <definedName name="CÖÏ_LY_VAÄN_CHUYEÅN" localSheetId="4">#REF!</definedName>
    <definedName name="CÖÏ_LY_VAÄN_CHUYEÅN" localSheetId="17">#REF!</definedName>
    <definedName name="CÖÏ_LY_VAÄN_CHUYEÅN" localSheetId="18">#REF!</definedName>
    <definedName name="CÖÏ_LY_VAÄN_CHUYEÅN" localSheetId="5">#REF!</definedName>
    <definedName name="CÖÏ_LY_VAÄN_CHUYEÅN" localSheetId="28">#REF!</definedName>
    <definedName name="CÖÏ_LY_VAÄN_CHUYEÅN" localSheetId="6">#REF!</definedName>
    <definedName name="CÖÏ_LY_VAÄN_CHUYEÅN" localSheetId="20">#REF!</definedName>
    <definedName name="CÖÏ_LY_VAÄN_CHUYEÅN" localSheetId="7">#REF!</definedName>
    <definedName name="CÖÏ_LY_VAÄN_CHUYEÅN" localSheetId="21">#REF!</definedName>
    <definedName name="CÖÏ_LY_VAÄN_CHUYEÅN" localSheetId="8">#REF!</definedName>
    <definedName name="CÖÏ_LY_VAÄN_CHUYEÅN">#REF!</definedName>
    <definedName name="CP" hidden="1">#REF!</definedName>
    <definedName name="cpld" localSheetId="0" hidden="1">{"'Sheet1'!$L$16"}</definedName>
    <definedName name="cpld" localSheetId="13" hidden="1">{"'Sheet1'!$L$16"}</definedName>
    <definedName name="cpld" localSheetId="9" hidden="1">{"'Sheet1'!$L$16"}</definedName>
    <definedName name="cpld" localSheetId="22" hidden="1">{"'Sheet1'!$L$16"}</definedName>
    <definedName name="cpld" localSheetId="23" hidden="1">{"'Sheet1'!$L$16"}</definedName>
    <definedName name="cpld" localSheetId="27" hidden="1">{"'Sheet1'!$L$16"}</definedName>
    <definedName name="cpld" localSheetId="10" hidden="1">{"'Sheet1'!$L$16"}</definedName>
    <definedName name="cpld" localSheetId="24" hidden="1">{"'Sheet1'!$L$16"}</definedName>
    <definedName name="cpld" localSheetId="11" hidden="1">{"'Sheet1'!$L$16"}</definedName>
    <definedName name="cpld" localSheetId="31" hidden="1">{"'Sheet1'!$L$16"}</definedName>
    <definedName name="cpld" localSheetId="26" hidden="1">{"'Sheet1'!$L$16"}</definedName>
    <definedName name="cpld" localSheetId="14" hidden="1">{"'Sheet1'!$L$16"}</definedName>
    <definedName name="cpld" localSheetId="1" hidden="1">{"'Sheet1'!$L$16"}</definedName>
    <definedName name="cpld" localSheetId="29" hidden="1">{"'Sheet1'!$L$16"}</definedName>
    <definedName name="cpld" localSheetId="30" hidden="1">{"'Sheet1'!$L$16"}</definedName>
    <definedName name="cpld" localSheetId="32" hidden="1">{"'Sheet1'!$L$16"}</definedName>
    <definedName name="cpld" localSheetId="2" hidden="1">{"'Sheet1'!$L$16"}</definedName>
    <definedName name="cpld" localSheetId="16" hidden="1">{"'Sheet1'!$L$16"}</definedName>
    <definedName name="cpld" localSheetId="3" hidden="1">{"'Sheet1'!$L$16"}</definedName>
    <definedName name="cpld" localSheetId="4" hidden="1">{"'Sheet1'!$L$16"}</definedName>
    <definedName name="cpld" localSheetId="17" hidden="1">{"'Sheet1'!$L$16"}</definedName>
    <definedName name="cpld" localSheetId="18" hidden="1">{"'Sheet1'!$L$16"}</definedName>
    <definedName name="cpld" localSheetId="5" hidden="1">{"'Sheet1'!$L$16"}</definedName>
    <definedName name="cpld" localSheetId="19" hidden="1">{"'Sheet1'!$L$16"}</definedName>
    <definedName name="cpld" localSheetId="28" hidden="1">{"'Sheet1'!$L$16"}</definedName>
    <definedName name="cpld" localSheetId="6" hidden="1">{"'Sheet1'!$L$16"}</definedName>
    <definedName name="cpld" localSheetId="20" hidden="1">{"'Sheet1'!$L$16"}</definedName>
    <definedName name="cpld" localSheetId="7" hidden="1">{"'Sheet1'!$L$16"}</definedName>
    <definedName name="cpld" localSheetId="21" hidden="1">{"'Sheet1'!$L$16"}</definedName>
    <definedName name="cpld" localSheetId="8" hidden="1">{"'Sheet1'!$L$16"}</definedName>
    <definedName name="cpld" hidden="1">{"'Sheet1'!$L$16"}</definedName>
    <definedName name="CTCT1" localSheetId="0" hidden="1">{"'Sheet1'!$L$16"}</definedName>
    <definedName name="CTCT1" localSheetId="13" hidden="1">{"'Sheet1'!$L$16"}</definedName>
    <definedName name="CTCT1" localSheetId="9" hidden="1">{"'Sheet1'!$L$16"}</definedName>
    <definedName name="CTCT1" localSheetId="22" hidden="1">{"'Sheet1'!$L$16"}</definedName>
    <definedName name="CTCT1" localSheetId="23" hidden="1">{"'Sheet1'!$L$16"}</definedName>
    <definedName name="CTCT1" localSheetId="27" hidden="1">{"'Sheet1'!$L$16"}</definedName>
    <definedName name="CTCT1" localSheetId="10" hidden="1">{"'Sheet1'!$L$16"}</definedName>
    <definedName name="CTCT1" localSheetId="24" hidden="1">{"'Sheet1'!$L$16"}</definedName>
    <definedName name="CTCT1" localSheetId="11" hidden="1">{"'Sheet1'!$L$16"}</definedName>
    <definedName name="CTCT1" localSheetId="31" hidden="1">{"'Sheet1'!$L$16"}</definedName>
    <definedName name="CTCT1" localSheetId="26" hidden="1">{"'Sheet1'!$L$16"}</definedName>
    <definedName name="CTCT1" localSheetId="14" hidden="1">{"'Sheet1'!$L$16"}</definedName>
    <definedName name="CTCT1" localSheetId="1" hidden="1">{"'Sheet1'!$L$16"}</definedName>
    <definedName name="CTCT1" localSheetId="29" hidden="1">{"'Sheet1'!$L$16"}</definedName>
    <definedName name="CTCT1" localSheetId="30" hidden="1">{"'Sheet1'!$L$16"}</definedName>
    <definedName name="CTCT1" localSheetId="32" hidden="1">{"'Sheet1'!$L$16"}</definedName>
    <definedName name="CTCT1" localSheetId="2" hidden="1">{"'Sheet1'!$L$16"}</definedName>
    <definedName name="CTCT1" localSheetId="16" hidden="1">{"'Sheet1'!$L$16"}</definedName>
    <definedName name="CTCT1" localSheetId="3" hidden="1">{"'Sheet1'!$L$16"}</definedName>
    <definedName name="CTCT1" localSheetId="4" hidden="1">{"'Sheet1'!$L$16"}</definedName>
    <definedName name="CTCT1" localSheetId="17" hidden="1">{"'Sheet1'!$L$16"}</definedName>
    <definedName name="CTCT1" localSheetId="18" hidden="1">{"'Sheet1'!$L$16"}</definedName>
    <definedName name="CTCT1" localSheetId="5" hidden="1">{"'Sheet1'!$L$16"}</definedName>
    <definedName name="CTCT1" localSheetId="19" hidden="1">{"'Sheet1'!$L$16"}</definedName>
    <definedName name="CTCT1" localSheetId="28" hidden="1">{"'Sheet1'!$L$16"}</definedName>
    <definedName name="CTCT1" localSheetId="6" hidden="1">{"'Sheet1'!$L$16"}</definedName>
    <definedName name="CTCT1" localSheetId="20" hidden="1">{"'Sheet1'!$L$16"}</definedName>
    <definedName name="CTCT1" localSheetId="7" hidden="1">{"'Sheet1'!$L$16"}</definedName>
    <definedName name="CTCT1" localSheetId="21" hidden="1">{"'Sheet1'!$L$16"}</definedName>
    <definedName name="CTCT1" localSheetId="8" hidden="1">{"'Sheet1'!$L$16"}</definedName>
    <definedName name="CTCT1" hidden="1">{"'Sheet1'!$L$16"}</definedName>
    <definedName name="CTsu" localSheetId="0" hidden="1">{"'Sheet1'!$L$16"}</definedName>
    <definedName name="CTsu" localSheetId="13" hidden="1">{"'Sheet1'!$L$16"}</definedName>
    <definedName name="CTsu" localSheetId="9" hidden="1">{"'Sheet1'!$L$16"}</definedName>
    <definedName name="CTsu" localSheetId="22" hidden="1">{"'Sheet1'!$L$16"}</definedName>
    <definedName name="CTsu" localSheetId="23" hidden="1">{"'Sheet1'!$L$16"}</definedName>
    <definedName name="CTsu" localSheetId="27" hidden="1">{"'Sheet1'!$L$16"}</definedName>
    <definedName name="CTsu" localSheetId="10" hidden="1">{"'Sheet1'!$L$16"}</definedName>
    <definedName name="CTsu" localSheetId="24" hidden="1">{"'Sheet1'!$L$16"}</definedName>
    <definedName name="CTsu" localSheetId="11" hidden="1">{"'Sheet1'!$L$16"}</definedName>
    <definedName name="CTsu" localSheetId="31" hidden="1">{"'Sheet1'!$L$16"}</definedName>
    <definedName name="CTsu" localSheetId="26" hidden="1">{"'Sheet1'!$L$16"}</definedName>
    <definedName name="CTsu" localSheetId="14" hidden="1">{"'Sheet1'!$L$16"}</definedName>
    <definedName name="CTsu" localSheetId="1" hidden="1">{"'Sheet1'!$L$16"}</definedName>
    <definedName name="CTsu" localSheetId="29" hidden="1">{"'Sheet1'!$L$16"}</definedName>
    <definedName name="CTsu" localSheetId="30" hidden="1">{"'Sheet1'!$L$16"}</definedName>
    <definedName name="CTsu" localSheetId="32" hidden="1">{"'Sheet1'!$L$16"}</definedName>
    <definedName name="CTsu" localSheetId="2" hidden="1">{"'Sheet1'!$L$16"}</definedName>
    <definedName name="CTsu" localSheetId="16" hidden="1">{"'Sheet1'!$L$16"}</definedName>
    <definedName name="CTsu" localSheetId="3" hidden="1">{"'Sheet1'!$L$16"}</definedName>
    <definedName name="CTsu" localSheetId="4" hidden="1">{"'Sheet1'!$L$16"}</definedName>
    <definedName name="CTsu" localSheetId="17" hidden="1">{"'Sheet1'!$L$16"}</definedName>
    <definedName name="CTsu" localSheetId="18" hidden="1">{"'Sheet1'!$L$16"}</definedName>
    <definedName name="CTsu" localSheetId="5" hidden="1">{"'Sheet1'!$L$16"}</definedName>
    <definedName name="CTsu" localSheetId="19" hidden="1">{"'Sheet1'!$L$16"}</definedName>
    <definedName name="CTsu" localSheetId="28" hidden="1">{"'Sheet1'!$L$16"}</definedName>
    <definedName name="CTsu" localSheetId="6" hidden="1">{"'Sheet1'!$L$16"}</definedName>
    <definedName name="CTsu" localSheetId="20" hidden="1">{"'Sheet1'!$L$16"}</definedName>
    <definedName name="CTsu" localSheetId="7" hidden="1">{"'Sheet1'!$L$16"}</definedName>
    <definedName name="CTsu" localSheetId="21" hidden="1">{"'Sheet1'!$L$16"}</definedName>
    <definedName name="CTsu" localSheetId="8" hidden="1">{"'Sheet1'!$L$16"}</definedName>
    <definedName name="CTsu" hidden="1">{"'Sheet1'!$L$16"}</definedName>
    <definedName name="chi_tiÕt_vËt_liÖu___nh_n_c_ng___m_y_thi_c_ng" localSheetId="0">#REF!</definedName>
    <definedName name="chi_tiÕt_vËt_liÖu___nh_n_c_ng___m_y_thi_c_ng" localSheetId="13">#REF!</definedName>
    <definedName name="chi_tiÕt_vËt_liÖu___nh_n_c_ng___m_y_thi_c_ng" localSheetId="9">#REF!</definedName>
    <definedName name="chi_tiÕt_vËt_liÖu___nh_n_c_ng___m_y_thi_c_ng" localSheetId="22">#REF!</definedName>
    <definedName name="chi_tiÕt_vËt_liÖu___nh_n_c_ng___m_y_thi_c_ng" localSheetId="23">#REF!</definedName>
    <definedName name="chi_tiÕt_vËt_liÖu___nh_n_c_ng___m_y_thi_c_ng" localSheetId="27">#REF!</definedName>
    <definedName name="chi_tiÕt_vËt_liÖu___nh_n_c_ng___m_y_thi_c_ng" localSheetId="10">#REF!</definedName>
    <definedName name="chi_tiÕt_vËt_liÖu___nh_n_c_ng___m_y_thi_c_ng" localSheetId="24">#REF!</definedName>
    <definedName name="chi_tiÕt_vËt_liÖu___nh_n_c_ng___m_y_thi_c_ng" localSheetId="11">#REF!</definedName>
    <definedName name="chi_tiÕt_vËt_liÖu___nh_n_c_ng___m_y_thi_c_ng" localSheetId="31">#REF!</definedName>
    <definedName name="chi_tiÕt_vËt_liÖu___nh_n_c_ng___m_y_thi_c_ng" localSheetId="26">#REF!</definedName>
    <definedName name="chi_tiÕt_vËt_liÖu___nh_n_c_ng___m_y_thi_c_ng" localSheetId="14">#REF!</definedName>
    <definedName name="chi_tiÕt_vËt_liÖu___nh_n_c_ng___m_y_thi_c_ng" localSheetId="1">#REF!</definedName>
    <definedName name="chi_tiÕt_vËt_liÖu___nh_n_c_ng___m_y_thi_c_ng" localSheetId="29">#REF!</definedName>
    <definedName name="chi_tiÕt_vËt_liÖu___nh_n_c_ng___m_y_thi_c_ng" localSheetId="30">#REF!</definedName>
    <definedName name="chi_tiÕt_vËt_liÖu___nh_n_c_ng___m_y_thi_c_ng" localSheetId="32">#REF!</definedName>
    <definedName name="chi_tiÕt_vËt_liÖu___nh_n_c_ng___m_y_thi_c_ng" localSheetId="2">#REF!</definedName>
    <definedName name="chi_tiÕt_vËt_liÖu___nh_n_c_ng___m_y_thi_c_ng" localSheetId="16">#REF!</definedName>
    <definedName name="chi_tiÕt_vËt_liÖu___nh_n_c_ng___m_y_thi_c_ng" localSheetId="3">#REF!</definedName>
    <definedName name="chi_tiÕt_vËt_liÖu___nh_n_c_ng___m_y_thi_c_ng" localSheetId="4">#REF!</definedName>
    <definedName name="chi_tiÕt_vËt_liÖu___nh_n_c_ng___m_y_thi_c_ng" localSheetId="17">#REF!</definedName>
    <definedName name="chi_tiÕt_vËt_liÖu___nh_n_c_ng___m_y_thi_c_ng" localSheetId="18">#REF!</definedName>
    <definedName name="chi_tiÕt_vËt_liÖu___nh_n_c_ng___m_y_thi_c_ng" localSheetId="5">#REF!</definedName>
    <definedName name="chi_tiÕt_vËt_liÖu___nh_n_c_ng___m_y_thi_c_ng" localSheetId="28">#REF!</definedName>
    <definedName name="chi_tiÕt_vËt_liÖu___nh_n_c_ng___m_y_thi_c_ng" localSheetId="6">#REF!</definedName>
    <definedName name="chi_tiÕt_vËt_liÖu___nh_n_c_ng___m_y_thi_c_ng" localSheetId="20">#REF!</definedName>
    <definedName name="chi_tiÕt_vËt_liÖu___nh_n_c_ng___m_y_thi_c_ng" localSheetId="7">#REF!</definedName>
    <definedName name="chi_tiÕt_vËt_liÖu___nh_n_c_ng___m_y_thi_c_ng" localSheetId="21">#REF!</definedName>
    <definedName name="chi_tiÕt_vËt_liÖu___nh_n_c_ng___m_y_thi_c_ng" localSheetId="8">#REF!</definedName>
    <definedName name="chi_tiÕt_vËt_liÖu___nh_n_c_ng___m_y_thi_c_ng">#REF!</definedName>
    <definedName name="chilk" localSheetId="0" hidden="1">{"'Sheet1'!$L$16"}</definedName>
    <definedName name="chilk" localSheetId="13" hidden="1">{"'Sheet1'!$L$16"}</definedName>
    <definedName name="chilk" localSheetId="9" hidden="1">{"'Sheet1'!$L$16"}</definedName>
    <definedName name="chilk" localSheetId="22" hidden="1">{"'Sheet1'!$L$16"}</definedName>
    <definedName name="chilk" localSheetId="23" hidden="1">{"'Sheet1'!$L$16"}</definedName>
    <definedName name="chilk" localSheetId="27" hidden="1">{"'Sheet1'!$L$16"}</definedName>
    <definedName name="chilk" localSheetId="10" hidden="1">{"'Sheet1'!$L$16"}</definedName>
    <definedName name="chilk" localSheetId="24" hidden="1">{"'Sheet1'!$L$16"}</definedName>
    <definedName name="chilk" localSheetId="11" hidden="1">{"'Sheet1'!$L$16"}</definedName>
    <definedName name="chilk" localSheetId="31" hidden="1">{"'Sheet1'!$L$16"}</definedName>
    <definedName name="chilk" localSheetId="26" hidden="1">{"'Sheet1'!$L$16"}</definedName>
    <definedName name="chilk" localSheetId="14" hidden="1">{"'Sheet1'!$L$16"}</definedName>
    <definedName name="chilk" localSheetId="1" hidden="1">{"'Sheet1'!$L$16"}</definedName>
    <definedName name="chilk" localSheetId="29" hidden="1">{"'Sheet1'!$L$16"}</definedName>
    <definedName name="chilk" localSheetId="30" hidden="1">{"'Sheet1'!$L$16"}</definedName>
    <definedName name="chilk" localSheetId="32" hidden="1">{"'Sheet1'!$L$16"}</definedName>
    <definedName name="chilk" localSheetId="2" hidden="1">{"'Sheet1'!$L$16"}</definedName>
    <definedName name="chilk" localSheetId="16" hidden="1">{"'Sheet1'!$L$16"}</definedName>
    <definedName name="chilk" localSheetId="3" hidden="1">{"'Sheet1'!$L$16"}</definedName>
    <definedName name="chilk" localSheetId="4" hidden="1">{"'Sheet1'!$L$16"}</definedName>
    <definedName name="chilk" localSheetId="17" hidden="1">{"'Sheet1'!$L$16"}</definedName>
    <definedName name="chilk" localSheetId="18" hidden="1">{"'Sheet1'!$L$16"}</definedName>
    <definedName name="chilk" localSheetId="5" hidden="1">{"'Sheet1'!$L$16"}</definedName>
    <definedName name="chilk" localSheetId="19" hidden="1">{"'Sheet1'!$L$16"}</definedName>
    <definedName name="chilk" localSheetId="28" hidden="1">{"'Sheet1'!$L$16"}</definedName>
    <definedName name="chilk" localSheetId="6" hidden="1">{"'Sheet1'!$L$16"}</definedName>
    <definedName name="chilk" localSheetId="20" hidden="1">{"'Sheet1'!$L$16"}</definedName>
    <definedName name="chilk" localSheetId="7" hidden="1">{"'Sheet1'!$L$16"}</definedName>
    <definedName name="chilk" localSheetId="21" hidden="1">{"'Sheet1'!$L$16"}</definedName>
    <definedName name="chilk" localSheetId="8" hidden="1">{"'Sheet1'!$L$16"}</definedName>
    <definedName name="chilk" hidden="1">{"'Sheet1'!$L$16"}</definedName>
    <definedName name="chuyen" localSheetId="0" hidden="1">{"'Sheet1'!$L$16"}</definedName>
    <definedName name="chuyen" localSheetId="13" hidden="1">{"'Sheet1'!$L$16"}</definedName>
    <definedName name="chuyen" localSheetId="9" hidden="1">{"'Sheet1'!$L$16"}</definedName>
    <definedName name="chuyen" localSheetId="22" hidden="1">{"'Sheet1'!$L$16"}</definedName>
    <definedName name="chuyen" localSheetId="23" hidden="1">{"'Sheet1'!$L$16"}</definedName>
    <definedName name="chuyen" localSheetId="27" hidden="1">{"'Sheet1'!$L$16"}</definedName>
    <definedName name="chuyen" localSheetId="10" hidden="1">{"'Sheet1'!$L$16"}</definedName>
    <definedName name="chuyen" localSheetId="24" hidden="1">{"'Sheet1'!$L$16"}</definedName>
    <definedName name="chuyen" localSheetId="11" hidden="1">{"'Sheet1'!$L$16"}</definedName>
    <definedName name="chuyen" localSheetId="31" hidden="1">{"'Sheet1'!$L$16"}</definedName>
    <definedName name="chuyen" localSheetId="26" hidden="1">{"'Sheet1'!$L$16"}</definedName>
    <definedName name="chuyen" localSheetId="14" hidden="1">{"'Sheet1'!$L$16"}</definedName>
    <definedName name="chuyen" localSheetId="1" hidden="1">{"'Sheet1'!$L$16"}</definedName>
    <definedName name="chuyen" localSheetId="29" hidden="1">{"'Sheet1'!$L$16"}</definedName>
    <definedName name="chuyen" localSheetId="30" hidden="1">{"'Sheet1'!$L$16"}</definedName>
    <definedName name="chuyen" localSheetId="32" hidden="1">{"'Sheet1'!$L$16"}</definedName>
    <definedName name="chuyen" localSheetId="2" hidden="1">{"'Sheet1'!$L$16"}</definedName>
    <definedName name="chuyen" localSheetId="16" hidden="1">{"'Sheet1'!$L$16"}</definedName>
    <definedName name="chuyen" localSheetId="3" hidden="1">{"'Sheet1'!$L$16"}</definedName>
    <definedName name="chuyen" localSheetId="4" hidden="1">{"'Sheet1'!$L$16"}</definedName>
    <definedName name="chuyen" localSheetId="17" hidden="1">{"'Sheet1'!$L$16"}</definedName>
    <definedName name="chuyen" localSheetId="18" hidden="1">{"'Sheet1'!$L$16"}</definedName>
    <definedName name="chuyen" localSheetId="5" hidden="1">{"'Sheet1'!$L$16"}</definedName>
    <definedName name="chuyen" localSheetId="19" hidden="1">{"'Sheet1'!$L$16"}</definedName>
    <definedName name="chuyen" localSheetId="28" hidden="1">{"'Sheet1'!$L$16"}</definedName>
    <definedName name="chuyen" localSheetId="6" hidden="1">{"'Sheet1'!$L$16"}</definedName>
    <definedName name="chuyen" localSheetId="20" hidden="1">{"'Sheet1'!$L$16"}</definedName>
    <definedName name="chuyen" localSheetId="7" hidden="1">{"'Sheet1'!$L$16"}</definedName>
    <definedName name="chuyen" localSheetId="21" hidden="1">{"'Sheet1'!$L$16"}</definedName>
    <definedName name="chuyen" localSheetId="8" hidden="1">{"'Sheet1'!$L$16"}</definedName>
    <definedName name="chuyen" hidden="1">{"'Sheet1'!$L$16"}</definedName>
    <definedName name="_xlnm.Database" localSheetId="0">#REF!</definedName>
    <definedName name="_xlnm.Database" localSheetId="13">#REF!</definedName>
    <definedName name="_xlnm.Database" localSheetId="9">#REF!</definedName>
    <definedName name="_xlnm.Database" localSheetId="22">#REF!</definedName>
    <definedName name="_xlnm.Database" localSheetId="23">#REF!</definedName>
    <definedName name="_xlnm.Database" localSheetId="27">#REF!</definedName>
    <definedName name="_xlnm.Database" localSheetId="10">#REF!</definedName>
    <definedName name="_xlnm.Database" localSheetId="24">#REF!</definedName>
    <definedName name="_xlnm.Database" localSheetId="11">#REF!</definedName>
    <definedName name="_xlnm.Database" localSheetId="31">#REF!</definedName>
    <definedName name="_xlnm.Database" localSheetId="26">#REF!</definedName>
    <definedName name="_xlnm.Database" localSheetId="14">#REF!</definedName>
    <definedName name="_xlnm.Database" localSheetId="1">#REF!</definedName>
    <definedName name="_xlnm.Database" localSheetId="29">#REF!</definedName>
    <definedName name="_xlnm.Database" localSheetId="30">#REF!</definedName>
    <definedName name="_xlnm.Database" localSheetId="32">#REF!</definedName>
    <definedName name="_xlnm.Database" localSheetId="2">#REF!</definedName>
    <definedName name="_xlnm.Database" localSheetId="16">#REF!</definedName>
    <definedName name="_xlnm.Database" localSheetId="3">#REF!</definedName>
    <definedName name="_xlnm.Database" localSheetId="4">#REF!</definedName>
    <definedName name="_xlnm.Database" localSheetId="17">#REF!</definedName>
    <definedName name="_xlnm.Database" localSheetId="18">#REF!</definedName>
    <definedName name="_xlnm.Database" localSheetId="5">#REF!</definedName>
    <definedName name="_xlnm.Database" localSheetId="28">#REF!</definedName>
    <definedName name="_xlnm.Database" localSheetId="6">#REF!</definedName>
    <definedName name="_xlnm.Database" localSheetId="20">#REF!</definedName>
    <definedName name="_xlnm.Database" localSheetId="7">#REF!</definedName>
    <definedName name="_xlnm.Database" localSheetId="21">#REF!</definedName>
    <definedName name="_xlnm.Database" localSheetId="8">#REF!</definedName>
    <definedName name="_xlnm.Database">#REF!</definedName>
    <definedName name="ddd" localSheetId="0" hidden="1">{"'Sheet1'!$L$16"}</definedName>
    <definedName name="ddd" localSheetId="13" hidden="1">{"'Sheet1'!$L$16"}</definedName>
    <definedName name="ddd" localSheetId="9" hidden="1">{"'Sheet1'!$L$16"}</definedName>
    <definedName name="ddd" localSheetId="22" hidden="1">{"'Sheet1'!$L$16"}</definedName>
    <definedName name="ddd" localSheetId="23" hidden="1">{"'Sheet1'!$L$16"}</definedName>
    <definedName name="ddd" localSheetId="27" hidden="1">{"'Sheet1'!$L$16"}</definedName>
    <definedName name="ddd" localSheetId="10" hidden="1">{"'Sheet1'!$L$16"}</definedName>
    <definedName name="ddd" localSheetId="24" hidden="1">{"'Sheet1'!$L$16"}</definedName>
    <definedName name="ddd" localSheetId="11" hidden="1">{"'Sheet1'!$L$16"}</definedName>
    <definedName name="ddd" localSheetId="31" hidden="1">{"'Sheet1'!$L$16"}</definedName>
    <definedName name="ddd" localSheetId="26" hidden="1">{"'Sheet1'!$L$16"}</definedName>
    <definedName name="ddd" localSheetId="14" hidden="1">{"'Sheet1'!$L$16"}</definedName>
    <definedName name="ddd" localSheetId="1" hidden="1">{"'Sheet1'!$L$16"}</definedName>
    <definedName name="ddd" localSheetId="29" hidden="1">{"'Sheet1'!$L$16"}</definedName>
    <definedName name="ddd" localSheetId="30" hidden="1">{"'Sheet1'!$L$16"}</definedName>
    <definedName name="ddd" localSheetId="32" hidden="1">{"'Sheet1'!$L$16"}</definedName>
    <definedName name="ddd" localSheetId="2" hidden="1">{"'Sheet1'!$L$16"}</definedName>
    <definedName name="ddd" localSheetId="16" hidden="1">{"'Sheet1'!$L$16"}</definedName>
    <definedName name="ddd" localSheetId="3" hidden="1">{"'Sheet1'!$L$16"}</definedName>
    <definedName name="ddd" localSheetId="4" hidden="1">{"'Sheet1'!$L$16"}</definedName>
    <definedName name="ddd" localSheetId="17" hidden="1">{"'Sheet1'!$L$16"}</definedName>
    <definedName name="ddd" localSheetId="18" hidden="1">{"'Sheet1'!$L$16"}</definedName>
    <definedName name="ddd" localSheetId="5" hidden="1">{"'Sheet1'!$L$16"}</definedName>
    <definedName name="ddd" localSheetId="19" hidden="1">{"'Sheet1'!$L$16"}</definedName>
    <definedName name="ddd" localSheetId="28" hidden="1">{"'Sheet1'!$L$16"}</definedName>
    <definedName name="ddd" localSheetId="6" hidden="1">{"'Sheet1'!$L$16"}</definedName>
    <definedName name="ddd" localSheetId="20" hidden="1">{"'Sheet1'!$L$16"}</definedName>
    <definedName name="ddd" localSheetId="7" hidden="1">{"'Sheet1'!$L$16"}</definedName>
    <definedName name="ddd" localSheetId="21" hidden="1">{"'Sheet1'!$L$16"}</definedName>
    <definedName name="ddd" localSheetId="8"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3" hidden="1">{"Offgrid",#N/A,FALSE,"OFFGRID";"Region",#N/A,FALSE,"REGION";"Offgrid -2",#N/A,FALSE,"OFFGRID";"WTP",#N/A,FALSE,"WTP";"WTP -2",#N/A,FALSE,"WTP";"Project",#N/A,FALSE,"PROJECT";"Summary -2",#N/A,FALSE,"SUMMARY"}</definedName>
    <definedName name="dec" localSheetId="9" hidden="1">{"Offgrid",#N/A,FALSE,"OFFGRID";"Region",#N/A,FALSE,"REGION";"Offgrid -2",#N/A,FALSE,"OFFGRID";"WTP",#N/A,FALSE,"WTP";"WTP -2",#N/A,FALSE,"WTP";"Project",#N/A,FALSE,"PROJECT";"Summary -2",#N/A,FALSE,"SUMMARY"}</definedName>
    <definedName name="dec" localSheetId="22" hidden="1">{"Offgrid",#N/A,FALSE,"OFFGRID";"Region",#N/A,FALSE,"REGION";"Offgrid -2",#N/A,FALSE,"OFFGRID";"WTP",#N/A,FALSE,"WTP";"WTP -2",#N/A,FALSE,"WTP";"Project",#N/A,FALSE,"PROJECT";"Summary -2",#N/A,FALSE,"SUMMARY"}</definedName>
    <definedName name="dec" localSheetId="23" hidden="1">{"Offgrid",#N/A,FALSE,"OFFGRID";"Region",#N/A,FALSE,"REGION";"Offgrid -2",#N/A,FALSE,"OFFGRID";"WTP",#N/A,FALSE,"WTP";"WTP -2",#N/A,FALSE,"WTP";"Project",#N/A,FALSE,"PROJECT";"Summary -2",#N/A,FALSE,"SUMMARY"}</definedName>
    <definedName name="dec" localSheetId="27" hidden="1">{"Offgrid",#N/A,FALSE,"OFFGRID";"Region",#N/A,FALSE,"REGION";"Offgrid -2",#N/A,FALSE,"OFFGRID";"WTP",#N/A,FALSE,"WTP";"WTP -2",#N/A,FALSE,"WTP";"Project",#N/A,FALSE,"PROJECT";"Summary -2",#N/A,FALSE,"SUMMARY"}</definedName>
    <definedName name="dec" localSheetId="10" hidden="1">{"Offgrid",#N/A,FALSE,"OFFGRID";"Region",#N/A,FALSE,"REGION";"Offgrid -2",#N/A,FALSE,"OFFGRID";"WTP",#N/A,FALSE,"WTP";"WTP -2",#N/A,FALSE,"WTP";"Project",#N/A,FALSE,"PROJECT";"Summary -2",#N/A,FALSE,"SUMMARY"}</definedName>
    <definedName name="dec" localSheetId="24" hidden="1">{"Offgrid",#N/A,FALSE,"OFFGRID";"Region",#N/A,FALSE,"REGION";"Offgrid -2",#N/A,FALSE,"OFFGRID";"WTP",#N/A,FALSE,"WTP";"WTP -2",#N/A,FALSE,"WTP";"Project",#N/A,FALSE,"PROJECT";"Summary -2",#N/A,FALSE,"SUMMARY"}</definedName>
    <definedName name="dec" localSheetId="11" hidden="1">{"Offgrid",#N/A,FALSE,"OFFGRID";"Region",#N/A,FALSE,"REGION";"Offgrid -2",#N/A,FALSE,"OFFGRID";"WTP",#N/A,FALSE,"WTP";"WTP -2",#N/A,FALSE,"WTP";"Project",#N/A,FALSE,"PROJECT";"Summary -2",#N/A,FALSE,"SUMMARY"}</definedName>
    <definedName name="dec" localSheetId="31" hidden="1">{"Offgrid",#N/A,FALSE,"OFFGRID";"Region",#N/A,FALSE,"REGION";"Offgrid -2",#N/A,FALSE,"OFFGRID";"WTP",#N/A,FALSE,"WTP";"WTP -2",#N/A,FALSE,"WTP";"Project",#N/A,FALSE,"PROJECT";"Summary -2",#N/A,FALSE,"SUMMARY"}</definedName>
    <definedName name="dec" localSheetId="26" hidden="1">{"Offgrid",#N/A,FALSE,"OFFGRID";"Region",#N/A,FALSE,"REGION";"Offgrid -2",#N/A,FALSE,"OFFGRID";"WTP",#N/A,FALSE,"WTP";"WTP -2",#N/A,FALSE,"WTP";"Project",#N/A,FALSE,"PROJECT";"Summary -2",#N/A,FALSE,"SUMMARY"}</definedName>
    <definedName name="dec" localSheetId="14"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localSheetId="29" hidden="1">{"Offgrid",#N/A,FALSE,"OFFGRID";"Region",#N/A,FALSE,"REGION";"Offgrid -2",#N/A,FALSE,"OFFGRID";"WTP",#N/A,FALSE,"WTP";"WTP -2",#N/A,FALSE,"WTP";"Project",#N/A,FALSE,"PROJECT";"Summary -2",#N/A,FALSE,"SUMMARY"}</definedName>
    <definedName name="dec" localSheetId="30" hidden="1">{"Offgrid",#N/A,FALSE,"OFFGRID";"Region",#N/A,FALSE,"REGION";"Offgrid -2",#N/A,FALSE,"OFFGRID";"WTP",#N/A,FALSE,"WTP";"WTP -2",#N/A,FALSE,"WTP";"Project",#N/A,FALSE,"PROJECT";"Summary -2",#N/A,FALSE,"SUMMARY"}</definedName>
    <definedName name="dec" localSheetId="32"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16"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4" hidden="1">{"Offgrid",#N/A,FALSE,"OFFGRID";"Region",#N/A,FALSE,"REGION";"Offgrid -2",#N/A,FALSE,"OFFGRID";"WTP",#N/A,FALSE,"WTP";"WTP -2",#N/A,FALSE,"WTP";"Project",#N/A,FALSE,"PROJECT";"Summary -2",#N/A,FALSE,"SUMMARY"}</definedName>
    <definedName name="dec" localSheetId="17" hidden="1">{"Offgrid",#N/A,FALSE,"OFFGRID";"Region",#N/A,FALSE,"REGION";"Offgrid -2",#N/A,FALSE,"OFFGRID";"WTP",#N/A,FALSE,"WTP";"WTP -2",#N/A,FALSE,"WTP";"Project",#N/A,FALSE,"PROJECT";"Summary -2",#N/A,FALSE,"SUMMARY"}</definedName>
    <definedName name="dec" localSheetId="18" hidden="1">{"Offgrid",#N/A,FALSE,"OFFGRID";"Region",#N/A,FALSE,"REGION";"Offgrid -2",#N/A,FALSE,"OFFGRID";"WTP",#N/A,FALSE,"WTP";"WTP -2",#N/A,FALSE,"WTP";"Project",#N/A,FALSE,"PROJECT";"Summary -2",#N/A,FALSE,"SUMMARY"}</definedName>
    <definedName name="dec" localSheetId="5" hidden="1">{"Offgrid",#N/A,FALSE,"OFFGRID";"Region",#N/A,FALSE,"REGION";"Offgrid -2",#N/A,FALSE,"OFFGRID";"WTP",#N/A,FALSE,"WTP";"WTP -2",#N/A,FALSE,"WTP";"Project",#N/A,FALSE,"PROJECT";"Summary -2",#N/A,FALSE,"SUMMARY"}</definedName>
    <definedName name="dec" localSheetId="19" hidden="1">{"Offgrid",#N/A,FALSE,"OFFGRID";"Region",#N/A,FALSE,"REGION";"Offgrid -2",#N/A,FALSE,"OFFGRID";"WTP",#N/A,FALSE,"WTP";"WTP -2",#N/A,FALSE,"WTP";"Project",#N/A,FALSE,"PROJECT";"Summary -2",#N/A,FALSE,"SUMMARY"}</definedName>
    <definedName name="dec" localSheetId="28" hidden="1">{"Offgrid",#N/A,FALSE,"OFFGRID";"Region",#N/A,FALSE,"REGION";"Offgrid -2",#N/A,FALSE,"OFFGRID";"WTP",#N/A,FALSE,"WTP";"WTP -2",#N/A,FALSE,"WTP";"Project",#N/A,FALSE,"PROJECT";"Summary -2",#N/A,FALSE,"SUMMARY"}</definedName>
    <definedName name="dec" localSheetId="6" hidden="1">{"Offgrid",#N/A,FALSE,"OFFGRID";"Region",#N/A,FALSE,"REGION";"Offgrid -2",#N/A,FALSE,"OFFGRID";"WTP",#N/A,FALSE,"WTP";"WTP -2",#N/A,FALSE,"WTP";"Project",#N/A,FALSE,"PROJECT";"Summary -2",#N/A,FALSE,"SUMMARY"}</definedName>
    <definedName name="dec" localSheetId="20" hidden="1">{"Offgrid",#N/A,FALSE,"OFFGRID";"Region",#N/A,FALSE,"REGION";"Offgrid -2",#N/A,FALSE,"OFFGRID";"WTP",#N/A,FALSE,"WTP";"WTP -2",#N/A,FALSE,"WTP";"Project",#N/A,FALSE,"PROJECT";"Summary -2",#N/A,FALSE,"SUMMARY"}</definedName>
    <definedName name="dec" localSheetId="7" hidden="1">{"Offgrid",#N/A,FALSE,"OFFGRID";"Region",#N/A,FALSE,"REGION";"Offgrid -2",#N/A,FALSE,"OFFGRID";"WTP",#N/A,FALSE,"WTP";"WTP -2",#N/A,FALSE,"WTP";"Project",#N/A,FALSE,"PROJECT";"Summary -2",#N/A,FALSE,"SUMMARY"}</definedName>
    <definedName name="dec" localSheetId="21"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3" hidden="1">{"'Sheet1'!$L$16"}</definedName>
    <definedName name="dee" localSheetId="9" hidden="1">{"'Sheet1'!$L$16"}</definedName>
    <definedName name="dee" localSheetId="22" hidden="1">{"'Sheet1'!$L$16"}</definedName>
    <definedName name="dee" localSheetId="23" hidden="1">{"'Sheet1'!$L$16"}</definedName>
    <definedName name="dee" localSheetId="27" hidden="1">{"'Sheet1'!$L$16"}</definedName>
    <definedName name="dee" localSheetId="10" hidden="1">{"'Sheet1'!$L$16"}</definedName>
    <definedName name="dee" localSheetId="24" hidden="1">{"'Sheet1'!$L$16"}</definedName>
    <definedName name="dee" localSheetId="11" hidden="1">{"'Sheet1'!$L$16"}</definedName>
    <definedName name="dee" localSheetId="31" hidden="1">{"'Sheet1'!$L$16"}</definedName>
    <definedName name="dee" localSheetId="26" hidden="1">{"'Sheet1'!$L$16"}</definedName>
    <definedName name="dee" localSheetId="14" hidden="1">{"'Sheet1'!$L$16"}</definedName>
    <definedName name="dee" localSheetId="1" hidden="1">{"'Sheet1'!$L$16"}</definedName>
    <definedName name="dee" localSheetId="29" hidden="1">{"'Sheet1'!$L$16"}</definedName>
    <definedName name="dee" localSheetId="30" hidden="1">{"'Sheet1'!$L$16"}</definedName>
    <definedName name="dee" localSheetId="32" hidden="1">{"'Sheet1'!$L$16"}</definedName>
    <definedName name="dee" localSheetId="2" hidden="1">{"'Sheet1'!$L$16"}</definedName>
    <definedName name="dee" localSheetId="16" hidden="1">{"'Sheet1'!$L$16"}</definedName>
    <definedName name="dee" localSheetId="3" hidden="1">{"'Sheet1'!$L$16"}</definedName>
    <definedName name="dee" localSheetId="4" hidden="1">{"'Sheet1'!$L$16"}</definedName>
    <definedName name="dee" localSheetId="17" hidden="1">{"'Sheet1'!$L$16"}</definedName>
    <definedName name="dee" localSheetId="18" hidden="1">{"'Sheet1'!$L$16"}</definedName>
    <definedName name="dee" localSheetId="5" hidden="1">{"'Sheet1'!$L$16"}</definedName>
    <definedName name="dee" localSheetId="19" hidden="1">{"'Sheet1'!$L$16"}</definedName>
    <definedName name="dee" localSheetId="28" hidden="1">{"'Sheet1'!$L$16"}</definedName>
    <definedName name="dee" localSheetId="6" hidden="1">{"'Sheet1'!$L$16"}</definedName>
    <definedName name="dee" localSheetId="20" hidden="1">{"'Sheet1'!$L$16"}</definedName>
    <definedName name="dee" localSheetId="7" hidden="1">{"'Sheet1'!$L$16"}</definedName>
    <definedName name="dee" localSheetId="21" hidden="1">{"'Sheet1'!$L$16"}</definedName>
    <definedName name="dee" localSheetId="8" hidden="1">{"'Sheet1'!$L$16"}</definedName>
    <definedName name="dee" hidden="1">{"'Sheet1'!$L$16"}</definedName>
    <definedName name="dfg" localSheetId="0" hidden="1">{"'Sheet1'!$L$16"}</definedName>
    <definedName name="dfg" localSheetId="13" hidden="1">{"'Sheet1'!$L$16"}</definedName>
    <definedName name="dfg" localSheetId="9" hidden="1">{"'Sheet1'!$L$16"}</definedName>
    <definedName name="dfg" localSheetId="22" hidden="1">{"'Sheet1'!$L$16"}</definedName>
    <definedName name="dfg" localSheetId="23" hidden="1">{"'Sheet1'!$L$16"}</definedName>
    <definedName name="dfg" localSheetId="27" hidden="1">{"'Sheet1'!$L$16"}</definedName>
    <definedName name="dfg" localSheetId="10" hidden="1">{"'Sheet1'!$L$16"}</definedName>
    <definedName name="dfg" localSheetId="24" hidden="1">{"'Sheet1'!$L$16"}</definedName>
    <definedName name="dfg" localSheetId="11" hidden="1">{"'Sheet1'!$L$16"}</definedName>
    <definedName name="dfg" localSheetId="31" hidden="1">{"'Sheet1'!$L$16"}</definedName>
    <definedName name="dfg" localSheetId="26" hidden="1">{"'Sheet1'!$L$16"}</definedName>
    <definedName name="dfg" localSheetId="14" hidden="1">{"'Sheet1'!$L$16"}</definedName>
    <definedName name="dfg" localSheetId="1" hidden="1">{"'Sheet1'!$L$16"}</definedName>
    <definedName name="dfg" localSheetId="29" hidden="1">{"'Sheet1'!$L$16"}</definedName>
    <definedName name="dfg" localSheetId="30" hidden="1">{"'Sheet1'!$L$16"}</definedName>
    <definedName name="dfg" localSheetId="32" hidden="1">{"'Sheet1'!$L$16"}</definedName>
    <definedName name="dfg" localSheetId="2" hidden="1">{"'Sheet1'!$L$16"}</definedName>
    <definedName name="dfg" localSheetId="16" hidden="1">{"'Sheet1'!$L$16"}</definedName>
    <definedName name="dfg" localSheetId="3" hidden="1">{"'Sheet1'!$L$16"}</definedName>
    <definedName name="dfg" localSheetId="4" hidden="1">{"'Sheet1'!$L$16"}</definedName>
    <definedName name="dfg" localSheetId="17" hidden="1">{"'Sheet1'!$L$16"}</definedName>
    <definedName name="dfg" localSheetId="18" hidden="1">{"'Sheet1'!$L$16"}</definedName>
    <definedName name="dfg" localSheetId="5" hidden="1">{"'Sheet1'!$L$16"}</definedName>
    <definedName name="dfg" localSheetId="19" hidden="1">{"'Sheet1'!$L$16"}</definedName>
    <definedName name="dfg" localSheetId="28" hidden="1">{"'Sheet1'!$L$16"}</definedName>
    <definedName name="dfg" localSheetId="6" hidden="1">{"'Sheet1'!$L$16"}</definedName>
    <definedName name="dfg" localSheetId="20" hidden="1">{"'Sheet1'!$L$16"}</definedName>
    <definedName name="dfg" localSheetId="7" hidden="1">{"'Sheet1'!$L$16"}</definedName>
    <definedName name="dfg" localSheetId="21" hidden="1">{"'Sheet1'!$L$16"}</definedName>
    <definedName name="dfg" localSheetId="8" hidden="1">{"'Sheet1'!$L$16"}</definedName>
    <definedName name="dfg" hidden="1">{"'Sheet1'!$L$16"}</definedName>
    <definedName name="DÑt45x4" localSheetId="0">#REF!</definedName>
    <definedName name="DÑt45x4" localSheetId="13">#REF!</definedName>
    <definedName name="DÑt45x4" localSheetId="9">#REF!</definedName>
    <definedName name="DÑt45x4" localSheetId="22">#REF!</definedName>
    <definedName name="DÑt45x4" localSheetId="23">#REF!</definedName>
    <definedName name="DÑt45x4" localSheetId="27">#REF!</definedName>
    <definedName name="DÑt45x4" localSheetId="10">#REF!</definedName>
    <definedName name="DÑt45x4" localSheetId="24">#REF!</definedName>
    <definedName name="DÑt45x4" localSheetId="11">#REF!</definedName>
    <definedName name="DÑt45x4" localSheetId="31">#REF!</definedName>
    <definedName name="DÑt45x4" localSheetId="26">#REF!</definedName>
    <definedName name="DÑt45x4" localSheetId="14">#REF!</definedName>
    <definedName name="DÑt45x4" localSheetId="1">#REF!</definedName>
    <definedName name="DÑt45x4" localSheetId="29">#REF!</definedName>
    <definedName name="DÑt45x4" localSheetId="30">#REF!</definedName>
    <definedName name="DÑt45x4" localSheetId="32">#REF!</definedName>
    <definedName name="DÑt45x4" localSheetId="2">#REF!</definedName>
    <definedName name="DÑt45x4" localSheetId="16">#REF!</definedName>
    <definedName name="DÑt45x4" localSheetId="3">#REF!</definedName>
    <definedName name="DÑt45x4" localSheetId="4">#REF!</definedName>
    <definedName name="DÑt45x4" localSheetId="17">#REF!</definedName>
    <definedName name="DÑt45x4" localSheetId="18">#REF!</definedName>
    <definedName name="DÑt45x4" localSheetId="5">#REF!</definedName>
    <definedName name="DÑt45x4" localSheetId="28">#REF!</definedName>
    <definedName name="DÑt45x4" localSheetId="6">#REF!</definedName>
    <definedName name="DÑt45x4" localSheetId="20">#REF!</definedName>
    <definedName name="DÑt45x4" localSheetId="7">#REF!</definedName>
    <definedName name="DÑt45x4" localSheetId="21">#REF!</definedName>
    <definedName name="DÑt45x4" localSheetId="8">#REF!</definedName>
    <definedName name="DÑt45x4">#REF!</definedName>
    <definedName name="dsfg" localSheetId="0" hidden="1">{"'Sheet1'!$L$16"}</definedName>
    <definedName name="dsfg" localSheetId="13" hidden="1">{"'Sheet1'!$L$16"}</definedName>
    <definedName name="dsfg" localSheetId="9" hidden="1">{"'Sheet1'!$L$16"}</definedName>
    <definedName name="dsfg" localSheetId="22" hidden="1">{"'Sheet1'!$L$16"}</definedName>
    <definedName name="dsfg" localSheetId="23" hidden="1">{"'Sheet1'!$L$16"}</definedName>
    <definedName name="dsfg" localSheetId="27" hidden="1">{"'Sheet1'!$L$16"}</definedName>
    <definedName name="dsfg" localSheetId="10" hidden="1">{"'Sheet1'!$L$16"}</definedName>
    <definedName name="dsfg" localSheetId="24" hidden="1">{"'Sheet1'!$L$16"}</definedName>
    <definedName name="dsfg" localSheetId="11" hidden="1">{"'Sheet1'!$L$16"}</definedName>
    <definedName name="dsfg" localSheetId="31" hidden="1">{"'Sheet1'!$L$16"}</definedName>
    <definedName name="dsfg" localSheetId="26" hidden="1">{"'Sheet1'!$L$16"}</definedName>
    <definedName name="dsfg" localSheetId="14" hidden="1">{"'Sheet1'!$L$16"}</definedName>
    <definedName name="dsfg" localSheetId="1" hidden="1">{"'Sheet1'!$L$16"}</definedName>
    <definedName name="dsfg" localSheetId="29" hidden="1">{"'Sheet1'!$L$16"}</definedName>
    <definedName name="dsfg" localSheetId="30" hidden="1">{"'Sheet1'!$L$16"}</definedName>
    <definedName name="dsfg" localSheetId="32" hidden="1">{"'Sheet1'!$L$16"}</definedName>
    <definedName name="dsfg" localSheetId="2" hidden="1">{"'Sheet1'!$L$16"}</definedName>
    <definedName name="dsfg" localSheetId="16" hidden="1">{"'Sheet1'!$L$16"}</definedName>
    <definedName name="dsfg" localSheetId="3" hidden="1">{"'Sheet1'!$L$16"}</definedName>
    <definedName name="dsfg" localSheetId="4" hidden="1">{"'Sheet1'!$L$16"}</definedName>
    <definedName name="dsfg" localSheetId="17" hidden="1">{"'Sheet1'!$L$16"}</definedName>
    <definedName name="dsfg" localSheetId="18" hidden="1">{"'Sheet1'!$L$16"}</definedName>
    <definedName name="dsfg" localSheetId="5" hidden="1">{"'Sheet1'!$L$16"}</definedName>
    <definedName name="dsfg" localSheetId="19" hidden="1">{"'Sheet1'!$L$16"}</definedName>
    <definedName name="dsfg" localSheetId="28" hidden="1">{"'Sheet1'!$L$16"}</definedName>
    <definedName name="dsfg" localSheetId="6" hidden="1">{"'Sheet1'!$L$16"}</definedName>
    <definedName name="dsfg" localSheetId="20" hidden="1">{"'Sheet1'!$L$16"}</definedName>
    <definedName name="dsfg" localSheetId="7" hidden="1">{"'Sheet1'!$L$16"}</definedName>
    <definedName name="dsfg" localSheetId="21" hidden="1">{"'Sheet1'!$L$16"}</definedName>
    <definedName name="dsfg" localSheetId="8" hidden="1">{"'Sheet1'!$L$16"}</definedName>
    <definedName name="dsfg" hidden="1">{"'Sheet1'!$L$16"}</definedName>
    <definedName name="đhf" localSheetId="0" hidden="1">{"'Sheet1'!$L$16"}</definedName>
    <definedName name="đhf" localSheetId="13" hidden="1">{"'Sheet1'!$L$16"}</definedName>
    <definedName name="đhf" localSheetId="9" hidden="1">{"'Sheet1'!$L$16"}</definedName>
    <definedName name="đhf" localSheetId="22" hidden="1">{"'Sheet1'!$L$16"}</definedName>
    <definedName name="đhf" localSheetId="23" hidden="1">{"'Sheet1'!$L$16"}</definedName>
    <definedName name="đhf" localSheetId="27" hidden="1">{"'Sheet1'!$L$16"}</definedName>
    <definedName name="đhf" localSheetId="10" hidden="1">{"'Sheet1'!$L$16"}</definedName>
    <definedName name="đhf" localSheetId="24" hidden="1">{"'Sheet1'!$L$16"}</definedName>
    <definedName name="đhf" localSheetId="11" hidden="1">{"'Sheet1'!$L$16"}</definedName>
    <definedName name="đhf" localSheetId="31" hidden="1">{"'Sheet1'!$L$16"}</definedName>
    <definedName name="đhf" localSheetId="26" hidden="1">{"'Sheet1'!$L$16"}</definedName>
    <definedName name="đhf" localSheetId="14" hidden="1">{"'Sheet1'!$L$16"}</definedName>
    <definedName name="đhf" localSheetId="1" hidden="1">{"'Sheet1'!$L$16"}</definedName>
    <definedName name="đhf" localSheetId="29" hidden="1">{"'Sheet1'!$L$16"}</definedName>
    <definedName name="đhf" localSheetId="30" hidden="1">{"'Sheet1'!$L$16"}</definedName>
    <definedName name="đhf" localSheetId="32" hidden="1">{"'Sheet1'!$L$16"}</definedName>
    <definedName name="đhf" localSheetId="2" hidden="1">{"'Sheet1'!$L$16"}</definedName>
    <definedName name="đhf" localSheetId="16" hidden="1">{"'Sheet1'!$L$16"}</definedName>
    <definedName name="đhf" localSheetId="3" hidden="1">{"'Sheet1'!$L$16"}</definedName>
    <definedName name="đhf" localSheetId="4" hidden="1">{"'Sheet1'!$L$16"}</definedName>
    <definedName name="đhf" localSheetId="17" hidden="1">{"'Sheet1'!$L$16"}</definedName>
    <definedName name="đhf" localSheetId="18" hidden="1">{"'Sheet1'!$L$16"}</definedName>
    <definedName name="đhf" localSheetId="5" hidden="1">{"'Sheet1'!$L$16"}</definedName>
    <definedName name="đhf" localSheetId="19" hidden="1">{"'Sheet1'!$L$16"}</definedName>
    <definedName name="đhf" localSheetId="28" hidden="1">{"'Sheet1'!$L$16"}</definedName>
    <definedName name="đhf" localSheetId="6" hidden="1">{"'Sheet1'!$L$16"}</definedName>
    <definedName name="đhf" localSheetId="20" hidden="1">{"'Sheet1'!$L$16"}</definedName>
    <definedName name="đhf" localSheetId="7" hidden="1">{"'Sheet1'!$L$16"}</definedName>
    <definedName name="đhf" localSheetId="21" hidden="1">{"'Sheet1'!$L$16"}</definedName>
    <definedName name="đhf" localSheetId="8" hidden="1">{"'Sheet1'!$L$16"}</definedName>
    <definedName name="đhf" hidden="1">{"'Sheet1'!$L$16"}</definedName>
    <definedName name="EEPE" localSheetId="0" hidden="1">{"'Summary'!$A$1:$J$46"}</definedName>
    <definedName name="EEPE" localSheetId="13" hidden="1">{"'Summary'!$A$1:$J$46"}</definedName>
    <definedName name="EEPE" localSheetId="9" hidden="1">{"'Summary'!$A$1:$J$46"}</definedName>
    <definedName name="EEPE" localSheetId="22" hidden="1">{"'Summary'!$A$1:$J$46"}</definedName>
    <definedName name="EEPE" localSheetId="23" hidden="1">{"'Summary'!$A$1:$J$46"}</definedName>
    <definedName name="EEPE" localSheetId="27" hidden="1">{"'Summary'!$A$1:$J$46"}</definedName>
    <definedName name="EEPE" localSheetId="10" hidden="1">{"'Summary'!$A$1:$J$46"}</definedName>
    <definedName name="EEPE" localSheetId="24" hidden="1">{"'Summary'!$A$1:$J$46"}</definedName>
    <definedName name="EEPE" localSheetId="11" hidden="1">{"'Summary'!$A$1:$J$46"}</definedName>
    <definedName name="EEPE" localSheetId="31" hidden="1">{"'Summary'!$A$1:$J$46"}</definedName>
    <definedName name="EEPE" localSheetId="26" hidden="1">{"'Summary'!$A$1:$J$46"}</definedName>
    <definedName name="EEPE" localSheetId="14" hidden="1">{"'Summary'!$A$1:$J$46"}</definedName>
    <definedName name="EEPE" localSheetId="1" hidden="1">{"'Summary'!$A$1:$J$46"}</definedName>
    <definedName name="EEPE" localSheetId="29" hidden="1">{"'Summary'!$A$1:$J$46"}</definedName>
    <definedName name="EEPE" localSheetId="30" hidden="1">{"'Summary'!$A$1:$J$46"}</definedName>
    <definedName name="EEPE" localSheetId="32" hidden="1">{"'Summary'!$A$1:$J$46"}</definedName>
    <definedName name="EEPE" localSheetId="2" hidden="1">{"'Summary'!$A$1:$J$46"}</definedName>
    <definedName name="EEPE" localSheetId="16" hidden="1">{"'Summary'!$A$1:$J$46"}</definedName>
    <definedName name="EEPE" localSheetId="3" hidden="1">{"'Summary'!$A$1:$J$46"}</definedName>
    <definedName name="EEPE" localSheetId="4" hidden="1">{"'Summary'!$A$1:$J$46"}</definedName>
    <definedName name="EEPE" localSheetId="17" hidden="1">{"'Summary'!$A$1:$J$46"}</definedName>
    <definedName name="EEPE" localSheetId="18" hidden="1">{"'Summary'!$A$1:$J$46"}</definedName>
    <definedName name="EEPE" localSheetId="5" hidden="1">{"'Summary'!$A$1:$J$46"}</definedName>
    <definedName name="EEPE" localSheetId="19" hidden="1">{"'Summary'!$A$1:$J$46"}</definedName>
    <definedName name="EEPE" localSheetId="28" hidden="1">{"'Summary'!$A$1:$J$46"}</definedName>
    <definedName name="EEPE" localSheetId="6" hidden="1">{"'Summary'!$A$1:$J$46"}</definedName>
    <definedName name="EEPE" localSheetId="20" hidden="1">{"'Summary'!$A$1:$J$46"}</definedName>
    <definedName name="EEPE" localSheetId="7" hidden="1">{"'Summary'!$A$1:$J$46"}</definedName>
    <definedName name="EEPE" localSheetId="21" hidden="1">{"'Summary'!$A$1:$J$46"}</definedName>
    <definedName name="EEPE" localSheetId="8" hidden="1">{"'Summary'!$A$1:$J$46"}</definedName>
    <definedName name="EEPE" hidden="1">{"'Summary'!$A$1:$J$46"}</definedName>
    <definedName name="EEQ" localSheetId="0" hidden="1">{"'Summary'!$A$1:$J$46"}</definedName>
    <definedName name="EEQ" localSheetId="13" hidden="1">{"'Summary'!$A$1:$J$46"}</definedName>
    <definedName name="EEQ" localSheetId="9" hidden="1">{"'Summary'!$A$1:$J$46"}</definedName>
    <definedName name="EEQ" localSheetId="22" hidden="1">{"'Summary'!$A$1:$J$46"}</definedName>
    <definedName name="EEQ" localSheetId="23" hidden="1">{"'Summary'!$A$1:$J$46"}</definedName>
    <definedName name="EEQ" localSheetId="27" hidden="1">{"'Summary'!$A$1:$J$46"}</definedName>
    <definedName name="EEQ" localSheetId="10" hidden="1">{"'Summary'!$A$1:$J$46"}</definedName>
    <definedName name="EEQ" localSheetId="24" hidden="1">{"'Summary'!$A$1:$J$46"}</definedName>
    <definedName name="EEQ" localSheetId="11" hidden="1">{"'Summary'!$A$1:$J$46"}</definedName>
    <definedName name="EEQ" localSheetId="31" hidden="1">{"'Summary'!$A$1:$J$46"}</definedName>
    <definedName name="EEQ" localSheetId="26" hidden="1">{"'Summary'!$A$1:$J$46"}</definedName>
    <definedName name="EEQ" localSheetId="14" hidden="1">{"'Summary'!$A$1:$J$46"}</definedName>
    <definedName name="EEQ" localSheetId="1" hidden="1">{"'Summary'!$A$1:$J$46"}</definedName>
    <definedName name="EEQ" localSheetId="29" hidden="1">{"'Summary'!$A$1:$J$46"}</definedName>
    <definedName name="EEQ" localSheetId="30" hidden="1">{"'Summary'!$A$1:$J$46"}</definedName>
    <definedName name="EEQ" localSheetId="32" hidden="1">{"'Summary'!$A$1:$J$46"}</definedName>
    <definedName name="EEQ" localSheetId="2" hidden="1">{"'Summary'!$A$1:$J$46"}</definedName>
    <definedName name="EEQ" localSheetId="16" hidden="1">{"'Summary'!$A$1:$J$46"}</definedName>
    <definedName name="EEQ" localSheetId="3" hidden="1">{"'Summary'!$A$1:$J$46"}</definedName>
    <definedName name="EEQ" localSheetId="4" hidden="1">{"'Summary'!$A$1:$J$46"}</definedName>
    <definedName name="EEQ" localSheetId="17" hidden="1">{"'Summary'!$A$1:$J$46"}</definedName>
    <definedName name="EEQ" localSheetId="18" hidden="1">{"'Summary'!$A$1:$J$46"}</definedName>
    <definedName name="EEQ" localSheetId="5" hidden="1">{"'Summary'!$A$1:$J$46"}</definedName>
    <definedName name="EEQ" localSheetId="19" hidden="1">{"'Summary'!$A$1:$J$46"}</definedName>
    <definedName name="EEQ" localSheetId="28" hidden="1">{"'Summary'!$A$1:$J$46"}</definedName>
    <definedName name="EEQ" localSheetId="6" hidden="1">{"'Summary'!$A$1:$J$46"}</definedName>
    <definedName name="EEQ" localSheetId="20" hidden="1">{"'Summary'!$A$1:$J$46"}</definedName>
    <definedName name="EEQ" localSheetId="7" hidden="1">{"'Summary'!$A$1:$J$46"}</definedName>
    <definedName name="EEQ" localSheetId="21" hidden="1">{"'Summary'!$A$1:$J$46"}</definedName>
    <definedName name="EEQ" localSheetId="8" hidden="1">{"'Summary'!$A$1:$J$46"}</definedName>
    <definedName name="EEQ" hidden="1">{"'Summary'!$A$1:$J$46"}</definedName>
    <definedName name="etqgsg_đhs" localSheetId="0" hidden="1">{"'Sheet1'!$L$16"}</definedName>
    <definedName name="etqgsg_đhs" localSheetId="13" hidden="1">{"'Sheet1'!$L$16"}</definedName>
    <definedName name="etqgsg_đhs" localSheetId="9" hidden="1">{"'Sheet1'!$L$16"}</definedName>
    <definedName name="etqgsg_đhs" localSheetId="22" hidden="1">{"'Sheet1'!$L$16"}</definedName>
    <definedName name="etqgsg_đhs" localSheetId="23" hidden="1">{"'Sheet1'!$L$16"}</definedName>
    <definedName name="etqgsg_đhs" localSheetId="27" hidden="1">{"'Sheet1'!$L$16"}</definedName>
    <definedName name="etqgsg_đhs" localSheetId="10" hidden="1">{"'Sheet1'!$L$16"}</definedName>
    <definedName name="etqgsg_đhs" localSheetId="24" hidden="1">{"'Sheet1'!$L$16"}</definedName>
    <definedName name="etqgsg_đhs" localSheetId="11" hidden="1">{"'Sheet1'!$L$16"}</definedName>
    <definedName name="etqgsg_đhs" localSheetId="31" hidden="1">{"'Sheet1'!$L$16"}</definedName>
    <definedName name="etqgsg_đhs" localSheetId="26" hidden="1">{"'Sheet1'!$L$16"}</definedName>
    <definedName name="etqgsg_đhs" localSheetId="14" hidden="1">{"'Sheet1'!$L$16"}</definedName>
    <definedName name="etqgsg_đhs" localSheetId="1" hidden="1">{"'Sheet1'!$L$16"}</definedName>
    <definedName name="etqgsg_đhs" localSheetId="29" hidden="1">{"'Sheet1'!$L$16"}</definedName>
    <definedName name="etqgsg_đhs" localSheetId="30" hidden="1">{"'Sheet1'!$L$16"}</definedName>
    <definedName name="etqgsg_đhs" localSheetId="32" hidden="1">{"'Sheet1'!$L$16"}</definedName>
    <definedName name="etqgsg_đhs" localSheetId="2" hidden="1">{"'Sheet1'!$L$16"}</definedName>
    <definedName name="etqgsg_đhs" localSheetId="16" hidden="1">{"'Sheet1'!$L$16"}</definedName>
    <definedName name="etqgsg_đhs" localSheetId="3" hidden="1">{"'Sheet1'!$L$16"}</definedName>
    <definedName name="etqgsg_đhs" localSheetId="4" hidden="1">{"'Sheet1'!$L$16"}</definedName>
    <definedName name="etqgsg_đhs" localSheetId="17" hidden="1">{"'Sheet1'!$L$16"}</definedName>
    <definedName name="etqgsg_đhs" localSheetId="18" hidden="1">{"'Sheet1'!$L$16"}</definedName>
    <definedName name="etqgsg_đhs" localSheetId="5" hidden="1">{"'Sheet1'!$L$16"}</definedName>
    <definedName name="etqgsg_đhs" localSheetId="19" hidden="1">{"'Sheet1'!$L$16"}</definedName>
    <definedName name="etqgsg_đhs" localSheetId="28" hidden="1">{"'Sheet1'!$L$16"}</definedName>
    <definedName name="etqgsg_đhs" localSheetId="6" hidden="1">{"'Sheet1'!$L$16"}</definedName>
    <definedName name="etqgsg_đhs" localSheetId="20" hidden="1">{"'Sheet1'!$L$16"}</definedName>
    <definedName name="etqgsg_đhs" localSheetId="7" hidden="1">{"'Sheet1'!$L$16"}</definedName>
    <definedName name="etqgsg_đhs" localSheetId="21" hidden="1">{"'Sheet1'!$L$16"}</definedName>
    <definedName name="etqgsg_đhs" localSheetId="8" hidden="1">{"'Sheet1'!$L$16"}</definedName>
    <definedName name="etqgsg_đhs" hidden="1">{"'Sheet1'!$L$16"}</definedName>
    <definedName name="EW" localSheetId="0" hidden="1">{"'Summary'!$A$1:$J$46"}</definedName>
    <definedName name="EW" localSheetId="13" hidden="1">{"'Summary'!$A$1:$J$46"}</definedName>
    <definedName name="EW" localSheetId="9" hidden="1">{"'Summary'!$A$1:$J$46"}</definedName>
    <definedName name="EW" localSheetId="22" hidden="1">{"'Summary'!$A$1:$J$46"}</definedName>
    <definedName name="EW" localSheetId="23" hidden="1">{"'Summary'!$A$1:$J$46"}</definedName>
    <definedName name="EW" localSheetId="27" hidden="1">{"'Summary'!$A$1:$J$46"}</definedName>
    <definedName name="EW" localSheetId="10" hidden="1">{"'Summary'!$A$1:$J$46"}</definedName>
    <definedName name="EW" localSheetId="24" hidden="1">{"'Summary'!$A$1:$J$46"}</definedName>
    <definedName name="EW" localSheetId="11" hidden="1">{"'Summary'!$A$1:$J$46"}</definedName>
    <definedName name="EW" localSheetId="31" hidden="1">{"'Summary'!$A$1:$J$46"}</definedName>
    <definedName name="EW" localSheetId="26" hidden="1">{"'Summary'!$A$1:$J$46"}</definedName>
    <definedName name="EW" localSheetId="14" hidden="1">{"'Summary'!$A$1:$J$46"}</definedName>
    <definedName name="EW" localSheetId="1" hidden="1">{"'Summary'!$A$1:$J$46"}</definedName>
    <definedName name="EW" localSheetId="29" hidden="1">{"'Summary'!$A$1:$J$46"}</definedName>
    <definedName name="EW" localSheetId="30" hidden="1">{"'Summary'!$A$1:$J$46"}</definedName>
    <definedName name="EW" localSheetId="32" hidden="1">{"'Summary'!$A$1:$J$46"}</definedName>
    <definedName name="EW" localSheetId="2" hidden="1">{"'Summary'!$A$1:$J$46"}</definedName>
    <definedName name="EW" localSheetId="16" hidden="1">{"'Summary'!$A$1:$J$46"}</definedName>
    <definedName name="EW" localSheetId="3" hidden="1">{"'Summary'!$A$1:$J$46"}</definedName>
    <definedName name="EW" localSheetId="4" hidden="1">{"'Summary'!$A$1:$J$46"}</definedName>
    <definedName name="EW" localSheetId="17" hidden="1">{"'Summary'!$A$1:$J$46"}</definedName>
    <definedName name="EW" localSheetId="18" hidden="1">{"'Summary'!$A$1:$J$46"}</definedName>
    <definedName name="EW" localSheetId="5" hidden="1">{"'Summary'!$A$1:$J$46"}</definedName>
    <definedName name="EW" localSheetId="19" hidden="1">{"'Summary'!$A$1:$J$46"}</definedName>
    <definedName name="EW" localSheetId="28" hidden="1">{"'Summary'!$A$1:$J$46"}</definedName>
    <definedName name="EW" localSheetId="6" hidden="1">{"'Summary'!$A$1:$J$46"}</definedName>
    <definedName name="EW" localSheetId="20" hidden="1">{"'Summary'!$A$1:$J$46"}</definedName>
    <definedName name="EW" localSheetId="7" hidden="1">{"'Summary'!$A$1:$J$46"}</definedName>
    <definedName name="EW" localSheetId="21" hidden="1">{"'Summary'!$A$1:$J$46"}</definedName>
    <definedName name="EW" localSheetId="8" hidden="1">{"'Summary'!$A$1:$J$46"}</definedName>
    <definedName name="EW" hidden="1">{"'Summary'!$A$1:$J$46"}</definedName>
    <definedName name="_xlnm.Extract" localSheetId="0">[16]SILICATE!#REF!</definedName>
    <definedName name="_xlnm.Extract" localSheetId="13">[16]SILICATE!#REF!</definedName>
    <definedName name="_xlnm.Extract" localSheetId="9">[16]SILICATE!#REF!</definedName>
    <definedName name="_xlnm.Extract" localSheetId="22">[16]SILICATE!#REF!</definedName>
    <definedName name="_xlnm.Extract" localSheetId="23">[16]SILICATE!#REF!</definedName>
    <definedName name="_xlnm.Extract" localSheetId="27">[16]SILICATE!#REF!</definedName>
    <definedName name="_xlnm.Extract" localSheetId="10">[16]SILICATE!#REF!</definedName>
    <definedName name="_xlnm.Extract" localSheetId="24">[16]SILICATE!#REF!</definedName>
    <definedName name="_xlnm.Extract" localSheetId="11">[16]SILICATE!#REF!</definedName>
    <definedName name="_xlnm.Extract" localSheetId="31">[16]SILICATE!#REF!</definedName>
    <definedName name="_xlnm.Extract" localSheetId="26">[16]SILICATE!#REF!</definedName>
    <definedName name="_xlnm.Extract" localSheetId="14">[16]SILICATE!#REF!</definedName>
    <definedName name="_xlnm.Extract" localSheetId="1">[16]SILICATE!#REF!</definedName>
    <definedName name="_xlnm.Extract" localSheetId="29">[16]SILICATE!#REF!</definedName>
    <definedName name="_xlnm.Extract" localSheetId="30">[16]SILICATE!#REF!</definedName>
    <definedName name="_xlnm.Extract" localSheetId="32">[16]SILICATE!#REF!</definedName>
    <definedName name="_xlnm.Extract" localSheetId="2">[16]SILICATE!#REF!</definedName>
    <definedName name="_xlnm.Extract" localSheetId="16">[16]SILICATE!#REF!</definedName>
    <definedName name="_xlnm.Extract" localSheetId="3">[16]SILICATE!#REF!</definedName>
    <definedName name="_xlnm.Extract" localSheetId="4">[16]SILICATE!#REF!</definedName>
    <definedName name="_xlnm.Extract" localSheetId="17">[16]SILICATE!#REF!</definedName>
    <definedName name="_xlnm.Extract" localSheetId="18">[16]SILICATE!#REF!</definedName>
    <definedName name="_xlnm.Extract" localSheetId="5">[16]SILICATE!#REF!</definedName>
    <definedName name="_xlnm.Extract" localSheetId="28">[16]SILICATE!#REF!</definedName>
    <definedName name="_xlnm.Extract" localSheetId="6">[16]SILICATE!#REF!</definedName>
    <definedName name="_xlnm.Extract" localSheetId="20">[16]SILICATE!#REF!</definedName>
    <definedName name="_xlnm.Extract" localSheetId="7">[16]SILICATE!#REF!</definedName>
    <definedName name="_xlnm.Extract" localSheetId="21">[16]SILICATE!#REF!</definedName>
    <definedName name="_xlnm.Extract" localSheetId="8">[16]SILICATE!#REF!</definedName>
    <definedName name="_xlnm.Extract">[16]SILICATE!#REF!</definedName>
    <definedName name="fds" localSheetId="0" hidden="1">{"'Sheet1'!$L$16"}</definedName>
    <definedName name="fds" localSheetId="13" hidden="1">{"'Sheet1'!$L$16"}</definedName>
    <definedName name="fds" localSheetId="9" hidden="1">{"'Sheet1'!$L$16"}</definedName>
    <definedName name="fds" localSheetId="22" hidden="1">{"'Sheet1'!$L$16"}</definedName>
    <definedName name="fds" localSheetId="23" hidden="1">{"'Sheet1'!$L$16"}</definedName>
    <definedName name="fds" localSheetId="27" hidden="1">{"'Sheet1'!$L$16"}</definedName>
    <definedName name="fds" localSheetId="10" hidden="1">{"'Sheet1'!$L$16"}</definedName>
    <definedName name="fds" localSheetId="24" hidden="1">{"'Sheet1'!$L$16"}</definedName>
    <definedName name="fds" localSheetId="11" hidden="1">{"'Sheet1'!$L$16"}</definedName>
    <definedName name="fds" localSheetId="31" hidden="1">{"'Sheet1'!$L$16"}</definedName>
    <definedName name="fds" localSheetId="26" hidden="1">{"'Sheet1'!$L$16"}</definedName>
    <definedName name="fds" localSheetId="14" hidden="1">{"'Sheet1'!$L$16"}</definedName>
    <definedName name="fds" localSheetId="1" hidden="1">{"'Sheet1'!$L$16"}</definedName>
    <definedName name="fds" localSheetId="29" hidden="1">{"'Sheet1'!$L$16"}</definedName>
    <definedName name="fds" localSheetId="30" hidden="1">{"'Sheet1'!$L$16"}</definedName>
    <definedName name="fds" localSheetId="32" hidden="1">{"'Sheet1'!$L$16"}</definedName>
    <definedName name="fds" localSheetId="2" hidden="1">{"'Sheet1'!$L$16"}</definedName>
    <definedName name="fds" localSheetId="16" hidden="1">{"'Sheet1'!$L$16"}</definedName>
    <definedName name="fds" localSheetId="3" hidden="1">{"'Sheet1'!$L$16"}</definedName>
    <definedName name="fds" localSheetId="4" hidden="1">{"'Sheet1'!$L$16"}</definedName>
    <definedName name="fds" localSheetId="17" hidden="1">{"'Sheet1'!$L$16"}</definedName>
    <definedName name="fds" localSheetId="18" hidden="1">{"'Sheet1'!$L$16"}</definedName>
    <definedName name="fds" localSheetId="5" hidden="1">{"'Sheet1'!$L$16"}</definedName>
    <definedName name="fds" localSheetId="19" hidden="1">{"'Sheet1'!$L$16"}</definedName>
    <definedName name="fds" localSheetId="28" hidden="1">{"'Sheet1'!$L$16"}</definedName>
    <definedName name="fds" localSheetId="6" hidden="1">{"'Sheet1'!$L$16"}</definedName>
    <definedName name="fds" localSheetId="20" hidden="1">{"'Sheet1'!$L$16"}</definedName>
    <definedName name="fds" localSheetId="7" hidden="1">{"'Sheet1'!$L$16"}</definedName>
    <definedName name="fds" localSheetId="21" hidden="1">{"'Sheet1'!$L$16"}</definedName>
    <definedName name="fds" localSheetId="8" hidden="1">{"'Sheet1'!$L$16"}</definedName>
    <definedName name="fds" hidden="1">{"'Sheet1'!$L$16"}</definedName>
    <definedName name="fdsf" localSheetId="0" hidden="1">{"'Sheet1'!$L$16"}</definedName>
    <definedName name="fdsf" localSheetId="13" hidden="1">{"'Sheet1'!$L$16"}</definedName>
    <definedName name="fdsf" localSheetId="9" hidden="1">{"'Sheet1'!$L$16"}</definedName>
    <definedName name="fdsf" localSheetId="22" hidden="1">{"'Sheet1'!$L$16"}</definedName>
    <definedName name="fdsf" localSheetId="23" hidden="1">{"'Sheet1'!$L$16"}</definedName>
    <definedName name="fdsf" localSheetId="27" hidden="1">{"'Sheet1'!$L$16"}</definedName>
    <definedName name="fdsf" localSheetId="10" hidden="1">{"'Sheet1'!$L$16"}</definedName>
    <definedName name="fdsf" localSheetId="24" hidden="1">{"'Sheet1'!$L$16"}</definedName>
    <definedName name="fdsf" localSheetId="11" hidden="1">{"'Sheet1'!$L$16"}</definedName>
    <definedName name="fdsf" localSheetId="31" hidden="1">{"'Sheet1'!$L$16"}</definedName>
    <definedName name="fdsf" localSheetId="26" hidden="1">{"'Sheet1'!$L$16"}</definedName>
    <definedName name="fdsf" localSheetId="14" hidden="1">{"'Sheet1'!$L$16"}</definedName>
    <definedName name="fdsf" localSheetId="1" hidden="1">{"'Sheet1'!$L$16"}</definedName>
    <definedName name="fdsf" localSheetId="29" hidden="1">{"'Sheet1'!$L$16"}</definedName>
    <definedName name="fdsf" localSheetId="30" hidden="1">{"'Sheet1'!$L$16"}</definedName>
    <definedName name="fdsf" localSheetId="32" hidden="1">{"'Sheet1'!$L$16"}</definedName>
    <definedName name="fdsf" localSheetId="2" hidden="1">{"'Sheet1'!$L$16"}</definedName>
    <definedName name="fdsf" localSheetId="16" hidden="1">{"'Sheet1'!$L$16"}</definedName>
    <definedName name="fdsf" localSheetId="3" hidden="1">{"'Sheet1'!$L$16"}</definedName>
    <definedName name="fdsf" localSheetId="4" hidden="1">{"'Sheet1'!$L$16"}</definedName>
    <definedName name="fdsf" localSheetId="17" hidden="1">{"'Sheet1'!$L$16"}</definedName>
    <definedName name="fdsf" localSheetId="18" hidden="1">{"'Sheet1'!$L$16"}</definedName>
    <definedName name="fdsf" localSheetId="5" hidden="1">{"'Sheet1'!$L$16"}</definedName>
    <definedName name="fdsf" localSheetId="19" hidden="1">{"'Sheet1'!$L$16"}</definedName>
    <definedName name="fdsf" localSheetId="28" hidden="1">{"'Sheet1'!$L$16"}</definedName>
    <definedName name="fdsf" localSheetId="6" hidden="1">{"'Sheet1'!$L$16"}</definedName>
    <definedName name="fdsf" localSheetId="20" hidden="1">{"'Sheet1'!$L$16"}</definedName>
    <definedName name="fdsf" localSheetId="7" hidden="1">{"'Sheet1'!$L$16"}</definedName>
    <definedName name="fdsf" localSheetId="21" hidden="1">{"'Sheet1'!$L$16"}</definedName>
    <definedName name="fdsf" localSheetId="8" hidden="1">{"'Sheet1'!$L$16"}</definedName>
    <definedName name="fdsf" hidden="1">{"'Sheet1'!$L$16"}</definedName>
    <definedName name="fđhh" localSheetId="0" hidden="1">{"'Sheet1'!$L$16"}</definedName>
    <definedName name="fđhh" localSheetId="13" hidden="1">{"'Sheet1'!$L$16"}</definedName>
    <definedName name="fđhh" localSheetId="9" hidden="1">{"'Sheet1'!$L$16"}</definedName>
    <definedName name="fđhh" localSheetId="22" hidden="1">{"'Sheet1'!$L$16"}</definedName>
    <definedName name="fđhh" localSheetId="23" hidden="1">{"'Sheet1'!$L$16"}</definedName>
    <definedName name="fđhh" localSheetId="27" hidden="1">{"'Sheet1'!$L$16"}</definedName>
    <definedName name="fđhh" localSheetId="10" hidden="1">{"'Sheet1'!$L$16"}</definedName>
    <definedName name="fđhh" localSheetId="24" hidden="1">{"'Sheet1'!$L$16"}</definedName>
    <definedName name="fđhh" localSheetId="11" hidden="1">{"'Sheet1'!$L$16"}</definedName>
    <definedName name="fđhh" localSheetId="31" hidden="1">{"'Sheet1'!$L$16"}</definedName>
    <definedName name="fđhh" localSheetId="26" hidden="1">{"'Sheet1'!$L$16"}</definedName>
    <definedName name="fđhh" localSheetId="14" hidden="1">{"'Sheet1'!$L$16"}</definedName>
    <definedName name="fđhh" localSheetId="1" hidden="1">{"'Sheet1'!$L$16"}</definedName>
    <definedName name="fđhh" localSheetId="29" hidden="1">{"'Sheet1'!$L$16"}</definedName>
    <definedName name="fđhh" localSheetId="30" hidden="1">{"'Sheet1'!$L$16"}</definedName>
    <definedName name="fđhh" localSheetId="32" hidden="1">{"'Sheet1'!$L$16"}</definedName>
    <definedName name="fđhh" localSheetId="2" hidden="1">{"'Sheet1'!$L$16"}</definedName>
    <definedName name="fđhh" localSheetId="16" hidden="1">{"'Sheet1'!$L$16"}</definedName>
    <definedName name="fđhh" localSheetId="3" hidden="1">{"'Sheet1'!$L$16"}</definedName>
    <definedName name="fđhh" localSheetId="4" hidden="1">{"'Sheet1'!$L$16"}</definedName>
    <definedName name="fđhh" localSheetId="17" hidden="1">{"'Sheet1'!$L$16"}</definedName>
    <definedName name="fđhh" localSheetId="18" hidden="1">{"'Sheet1'!$L$16"}</definedName>
    <definedName name="fđhh" localSheetId="5" hidden="1">{"'Sheet1'!$L$16"}</definedName>
    <definedName name="fđhh" localSheetId="19" hidden="1">{"'Sheet1'!$L$16"}</definedName>
    <definedName name="fđhh" localSheetId="28" hidden="1">{"'Sheet1'!$L$16"}</definedName>
    <definedName name="fđhh" localSheetId="6" hidden="1">{"'Sheet1'!$L$16"}</definedName>
    <definedName name="fđhh" localSheetId="20" hidden="1">{"'Sheet1'!$L$16"}</definedName>
    <definedName name="fđhh" localSheetId="7" hidden="1">{"'Sheet1'!$L$16"}</definedName>
    <definedName name="fđhh" localSheetId="21" hidden="1">{"'Sheet1'!$L$16"}</definedName>
    <definedName name="fđhh" localSheetId="8" hidden="1">{"'Sheet1'!$L$16"}</definedName>
    <definedName name="fđhh" hidden="1">{"'Sheet1'!$L$16"}</definedName>
    <definedName name="fff" localSheetId="0" hidden="1">{"'Sheet1'!$L$16"}</definedName>
    <definedName name="fff" localSheetId="13" hidden="1">{"'Sheet1'!$L$16"}</definedName>
    <definedName name="fff" localSheetId="9" hidden="1">{"'Sheet1'!$L$16"}</definedName>
    <definedName name="fff" localSheetId="22" hidden="1">{"'Sheet1'!$L$16"}</definedName>
    <definedName name="fff" localSheetId="23" hidden="1">{"'Sheet1'!$L$16"}</definedName>
    <definedName name="fff" localSheetId="27" hidden="1">{"'Sheet1'!$L$16"}</definedName>
    <definedName name="fff" localSheetId="10" hidden="1">{"'Sheet1'!$L$16"}</definedName>
    <definedName name="fff" localSheetId="24" hidden="1">{"'Sheet1'!$L$16"}</definedName>
    <definedName name="fff" localSheetId="11" hidden="1">{"'Sheet1'!$L$16"}</definedName>
    <definedName name="fff" localSheetId="31" hidden="1">{"'Sheet1'!$L$16"}</definedName>
    <definedName name="fff" localSheetId="26" hidden="1">{"'Sheet1'!$L$16"}</definedName>
    <definedName name="fff" localSheetId="14" hidden="1">{"'Sheet1'!$L$16"}</definedName>
    <definedName name="fff" localSheetId="1" hidden="1">{"'Sheet1'!$L$16"}</definedName>
    <definedName name="fff" localSheetId="29" hidden="1">{"'Sheet1'!$L$16"}</definedName>
    <definedName name="fff" localSheetId="30" hidden="1">{"'Sheet1'!$L$16"}</definedName>
    <definedName name="fff" localSheetId="32" hidden="1">{"'Sheet1'!$L$16"}</definedName>
    <definedName name="fff" localSheetId="2" hidden="1">{"'Sheet1'!$L$16"}</definedName>
    <definedName name="fff" localSheetId="16" hidden="1">{"'Sheet1'!$L$16"}</definedName>
    <definedName name="fff" localSheetId="3" hidden="1">{"'Sheet1'!$L$16"}</definedName>
    <definedName name="fff" localSheetId="4" hidden="1">{"'Sheet1'!$L$16"}</definedName>
    <definedName name="fff" localSheetId="17" hidden="1">{"'Sheet1'!$L$16"}</definedName>
    <definedName name="fff" localSheetId="18" hidden="1">{"'Sheet1'!$L$16"}</definedName>
    <definedName name="fff" localSheetId="5" hidden="1">{"'Sheet1'!$L$16"}</definedName>
    <definedName name="fff" localSheetId="19" hidden="1">{"'Sheet1'!$L$16"}</definedName>
    <definedName name="fff" localSheetId="28" hidden="1">{"'Sheet1'!$L$16"}</definedName>
    <definedName name="fff" localSheetId="6" hidden="1">{"'Sheet1'!$L$16"}</definedName>
    <definedName name="fff" localSheetId="20" hidden="1">{"'Sheet1'!$L$16"}</definedName>
    <definedName name="fff" localSheetId="7" hidden="1">{"'Sheet1'!$L$16"}</definedName>
    <definedName name="fff" localSheetId="21" hidden="1">{"'Sheet1'!$L$16"}</definedName>
    <definedName name="fff" localSheetId="8" hidden="1">{"'Sheet1'!$L$16"}</definedName>
    <definedName name="fff" hidden="1">{"'Sheet1'!$L$16"}</definedName>
    <definedName name="fsdfdsf" localSheetId="0" hidden="1">{"'Sheet1'!$L$16"}</definedName>
    <definedName name="fsdfdsf" localSheetId="13" hidden="1">{"'Sheet1'!$L$16"}</definedName>
    <definedName name="fsdfdsf" localSheetId="9" hidden="1">{"'Sheet1'!$L$16"}</definedName>
    <definedName name="fsdfdsf" localSheetId="22" hidden="1">{"'Sheet1'!$L$16"}</definedName>
    <definedName name="fsdfdsf" localSheetId="23" hidden="1">{"'Sheet1'!$L$16"}</definedName>
    <definedName name="fsdfdsf" localSheetId="27" hidden="1">{"'Sheet1'!$L$16"}</definedName>
    <definedName name="fsdfdsf" localSheetId="10" hidden="1">{"'Sheet1'!$L$16"}</definedName>
    <definedName name="fsdfdsf" localSheetId="24" hidden="1">{"'Sheet1'!$L$16"}</definedName>
    <definedName name="fsdfdsf" localSheetId="11" hidden="1">{"'Sheet1'!$L$16"}</definedName>
    <definedName name="fsdfdsf" localSheetId="31" hidden="1">{"'Sheet1'!$L$16"}</definedName>
    <definedName name="fsdfdsf" localSheetId="26" hidden="1">{"'Sheet1'!$L$16"}</definedName>
    <definedName name="fsdfdsf" localSheetId="14" hidden="1">{"'Sheet1'!$L$16"}</definedName>
    <definedName name="fsdfdsf" localSheetId="1" hidden="1">{"'Sheet1'!$L$16"}</definedName>
    <definedName name="fsdfdsf" localSheetId="29" hidden="1">{"'Sheet1'!$L$16"}</definedName>
    <definedName name="fsdfdsf" localSheetId="30" hidden="1">{"'Sheet1'!$L$16"}</definedName>
    <definedName name="fsdfdsf" localSheetId="32" hidden="1">{"'Sheet1'!$L$16"}</definedName>
    <definedName name="fsdfdsf" localSheetId="2" hidden="1">{"'Sheet1'!$L$16"}</definedName>
    <definedName name="fsdfdsf" localSheetId="16" hidden="1">{"'Sheet1'!$L$16"}</definedName>
    <definedName name="fsdfdsf" localSheetId="3" hidden="1">{"'Sheet1'!$L$16"}</definedName>
    <definedName name="fsdfdsf" localSheetId="4" hidden="1">{"'Sheet1'!$L$16"}</definedName>
    <definedName name="fsdfdsf" localSheetId="17" hidden="1">{"'Sheet1'!$L$16"}</definedName>
    <definedName name="fsdfdsf" localSheetId="18" hidden="1">{"'Sheet1'!$L$16"}</definedName>
    <definedName name="fsdfdsf" localSheetId="5" hidden="1">{"'Sheet1'!$L$16"}</definedName>
    <definedName name="fsdfdsf" localSheetId="19" hidden="1">{"'Sheet1'!$L$16"}</definedName>
    <definedName name="fsdfdsf" localSheetId="28" hidden="1">{"'Sheet1'!$L$16"}</definedName>
    <definedName name="fsdfdsf" localSheetId="6" hidden="1">{"'Sheet1'!$L$16"}</definedName>
    <definedName name="fsdfdsf" localSheetId="20" hidden="1">{"'Sheet1'!$L$16"}</definedName>
    <definedName name="fsdfdsf" localSheetId="7" hidden="1">{"'Sheet1'!$L$16"}</definedName>
    <definedName name="fsdfdsf" localSheetId="21" hidden="1">{"'Sheet1'!$L$16"}</definedName>
    <definedName name="fsdfdsf" localSheetId="8" hidden="1">{"'Sheet1'!$L$16"}</definedName>
    <definedName name="fsdfdsf" hidden="1">{"'Sheet1'!$L$16"}</definedName>
    <definedName name="gjrđjsjs" localSheetId="0" hidden="1">{"'Sheet1'!$L$16"}</definedName>
    <definedName name="gjrđjsjs" localSheetId="13" hidden="1">{"'Sheet1'!$L$16"}</definedName>
    <definedName name="gjrđjsjs" localSheetId="9" hidden="1">{"'Sheet1'!$L$16"}</definedName>
    <definedName name="gjrđjsjs" localSheetId="22" hidden="1">{"'Sheet1'!$L$16"}</definedName>
    <definedName name="gjrđjsjs" localSheetId="23" hidden="1">{"'Sheet1'!$L$16"}</definedName>
    <definedName name="gjrđjsjs" localSheetId="27" hidden="1">{"'Sheet1'!$L$16"}</definedName>
    <definedName name="gjrđjsjs" localSheetId="10" hidden="1">{"'Sheet1'!$L$16"}</definedName>
    <definedName name="gjrđjsjs" localSheetId="24" hidden="1">{"'Sheet1'!$L$16"}</definedName>
    <definedName name="gjrđjsjs" localSheetId="11" hidden="1">{"'Sheet1'!$L$16"}</definedName>
    <definedName name="gjrđjsjs" localSheetId="31" hidden="1">{"'Sheet1'!$L$16"}</definedName>
    <definedName name="gjrđjsjs" localSheetId="26" hidden="1">{"'Sheet1'!$L$16"}</definedName>
    <definedName name="gjrđjsjs" localSheetId="14" hidden="1">{"'Sheet1'!$L$16"}</definedName>
    <definedName name="gjrđjsjs" localSheetId="1" hidden="1">{"'Sheet1'!$L$16"}</definedName>
    <definedName name="gjrđjsjs" localSheetId="29" hidden="1">{"'Sheet1'!$L$16"}</definedName>
    <definedName name="gjrđjsjs" localSheetId="30" hidden="1">{"'Sheet1'!$L$16"}</definedName>
    <definedName name="gjrđjsjs" localSheetId="32" hidden="1">{"'Sheet1'!$L$16"}</definedName>
    <definedName name="gjrđjsjs" localSheetId="2" hidden="1">{"'Sheet1'!$L$16"}</definedName>
    <definedName name="gjrđjsjs" localSheetId="16" hidden="1">{"'Sheet1'!$L$16"}</definedName>
    <definedName name="gjrđjsjs" localSheetId="3" hidden="1">{"'Sheet1'!$L$16"}</definedName>
    <definedName name="gjrđjsjs" localSheetId="4" hidden="1">{"'Sheet1'!$L$16"}</definedName>
    <definedName name="gjrđjsjs" localSheetId="17" hidden="1">{"'Sheet1'!$L$16"}</definedName>
    <definedName name="gjrđjsjs" localSheetId="18" hidden="1">{"'Sheet1'!$L$16"}</definedName>
    <definedName name="gjrđjsjs" localSheetId="5" hidden="1">{"'Sheet1'!$L$16"}</definedName>
    <definedName name="gjrđjsjs" localSheetId="19" hidden="1">{"'Sheet1'!$L$16"}</definedName>
    <definedName name="gjrđjsjs" localSheetId="28" hidden="1">{"'Sheet1'!$L$16"}</definedName>
    <definedName name="gjrđjsjs" localSheetId="6" hidden="1">{"'Sheet1'!$L$16"}</definedName>
    <definedName name="gjrđjsjs" localSheetId="20" hidden="1">{"'Sheet1'!$L$16"}</definedName>
    <definedName name="gjrđjsjs" localSheetId="7" hidden="1">{"'Sheet1'!$L$16"}</definedName>
    <definedName name="gjrđjsjs" localSheetId="21" hidden="1">{"'Sheet1'!$L$16"}</definedName>
    <definedName name="gjrđjsjs" localSheetId="8" hidden="1">{"'Sheet1'!$L$16"}</definedName>
    <definedName name="gjrđjsjs" hidden="1">{"'Sheet1'!$L$16"}</definedName>
    <definedName name="gs" localSheetId="0" hidden="1">{"'Sheet1'!$L$16"}</definedName>
    <definedName name="gs" localSheetId="13" hidden="1">{"'Sheet1'!$L$16"}</definedName>
    <definedName name="gs" localSheetId="9" hidden="1">{"'Sheet1'!$L$16"}</definedName>
    <definedName name="gs" localSheetId="22" hidden="1">{"'Sheet1'!$L$16"}</definedName>
    <definedName name="gs" localSheetId="23" hidden="1">{"'Sheet1'!$L$16"}</definedName>
    <definedName name="gs" localSheetId="27" hidden="1">{"'Sheet1'!$L$16"}</definedName>
    <definedName name="gs" localSheetId="10" hidden="1">{"'Sheet1'!$L$16"}</definedName>
    <definedName name="gs" localSheetId="24" hidden="1">{"'Sheet1'!$L$16"}</definedName>
    <definedName name="gs" localSheetId="11" hidden="1">{"'Sheet1'!$L$16"}</definedName>
    <definedName name="gs" localSheetId="31" hidden="1">{"'Sheet1'!$L$16"}</definedName>
    <definedName name="gs" localSheetId="26" hidden="1">{"'Sheet1'!$L$16"}</definedName>
    <definedName name="gs" localSheetId="14" hidden="1">{"'Sheet1'!$L$16"}</definedName>
    <definedName name="gs" localSheetId="1" hidden="1">{"'Sheet1'!$L$16"}</definedName>
    <definedName name="gs" localSheetId="29" hidden="1">{"'Sheet1'!$L$16"}</definedName>
    <definedName name="gs" localSheetId="30" hidden="1">{"'Sheet1'!$L$16"}</definedName>
    <definedName name="gs" localSheetId="32" hidden="1">{"'Sheet1'!$L$16"}</definedName>
    <definedName name="gs" localSheetId="2" hidden="1">{"'Sheet1'!$L$16"}</definedName>
    <definedName name="gs" localSheetId="16" hidden="1">{"'Sheet1'!$L$16"}</definedName>
    <definedName name="gs" localSheetId="3" hidden="1">{"'Sheet1'!$L$16"}</definedName>
    <definedName name="gs" localSheetId="4" hidden="1">{"'Sheet1'!$L$16"}</definedName>
    <definedName name="gs" localSheetId="17" hidden="1">{"'Sheet1'!$L$16"}</definedName>
    <definedName name="gs" localSheetId="18" hidden="1">{"'Sheet1'!$L$16"}</definedName>
    <definedName name="gs" localSheetId="5" hidden="1">{"'Sheet1'!$L$16"}</definedName>
    <definedName name="gs" localSheetId="19" hidden="1">{"'Sheet1'!$L$16"}</definedName>
    <definedName name="gs" localSheetId="28" hidden="1">{"'Sheet1'!$L$16"}</definedName>
    <definedName name="gs" localSheetId="6" hidden="1">{"'Sheet1'!$L$16"}</definedName>
    <definedName name="gs" localSheetId="20" hidden="1">{"'Sheet1'!$L$16"}</definedName>
    <definedName name="gs" localSheetId="7" hidden="1">{"'Sheet1'!$L$16"}</definedName>
    <definedName name="gs" localSheetId="21" hidden="1">{"'Sheet1'!$L$16"}</definedName>
    <definedName name="gs" localSheetId="8" hidden="1">{"'Sheet1'!$L$16"}</definedName>
    <definedName name="gs" hidden="1">{"'Sheet1'!$L$16"}</definedName>
    <definedName name="gteyhưez" localSheetId="0" hidden="1">{"'Sheet1'!$L$16"}</definedName>
    <definedName name="gteyhưez" localSheetId="13" hidden="1">{"'Sheet1'!$L$16"}</definedName>
    <definedName name="gteyhưez" localSheetId="9" hidden="1">{"'Sheet1'!$L$16"}</definedName>
    <definedName name="gteyhưez" localSheetId="22" hidden="1">{"'Sheet1'!$L$16"}</definedName>
    <definedName name="gteyhưez" localSheetId="23" hidden="1">{"'Sheet1'!$L$16"}</definedName>
    <definedName name="gteyhưez" localSheetId="27" hidden="1">{"'Sheet1'!$L$16"}</definedName>
    <definedName name="gteyhưez" localSheetId="10" hidden="1">{"'Sheet1'!$L$16"}</definedName>
    <definedName name="gteyhưez" localSheetId="24" hidden="1">{"'Sheet1'!$L$16"}</definedName>
    <definedName name="gteyhưez" localSheetId="11" hidden="1">{"'Sheet1'!$L$16"}</definedName>
    <definedName name="gteyhưez" localSheetId="31" hidden="1">{"'Sheet1'!$L$16"}</definedName>
    <definedName name="gteyhưez" localSheetId="26" hidden="1">{"'Sheet1'!$L$16"}</definedName>
    <definedName name="gteyhưez" localSheetId="14" hidden="1">{"'Sheet1'!$L$16"}</definedName>
    <definedName name="gteyhưez" localSheetId="1" hidden="1">{"'Sheet1'!$L$16"}</definedName>
    <definedName name="gteyhưez" localSheetId="29" hidden="1">{"'Sheet1'!$L$16"}</definedName>
    <definedName name="gteyhưez" localSheetId="30" hidden="1">{"'Sheet1'!$L$16"}</definedName>
    <definedName name="gteyhưez" localSheetId="32" hidden="1">{"'Sheet1'!$L$16"}</definedName>
    <definedName name="gteyhưez" localSheetId="2" hidden="1">{"'Sheet1'!$L$16"}</definedName>
    <definedName name="gteyhưez" localSheetId="16" hidden="1">{"'Sheet1'!$L$16"}</definedName>
    <definedName name="gteyhưez" localSheetId="3" hidden="1">{"'Sheet1'!$L$16"}</definedName>
    <definedName name="gteyhưez" localSheetId="4" hidden="1">{"'Sheet1'!$L$16"}</definedName>
    <definedName name="gteyhưez" localSheetId="17" hidden="1">{"'Sheet1'!$L$16"}</definedName>
    <definedName name="gteyhưez" localSheetId="18" hidden="1">{"'Sheet1'!$L$16"}</definedName>
    <definedName name="gteyhưez" localSheetId="5" hidden="1">{"'Sheet1'!$L$16"}</definedName>
    <definedName name="gteyhưez" localSheetId="19" hidden="1">{"'Sheet1'!$L$16"}</definedName>
    <definedName name="gteyhưez" localSheetId="28" hidden="1">{"'Sheet1'!$L$16"}</definedName>
    <definedName name="gteyhưez" localSheetId="6" hidden="1">{"'Sheet1'!$L$16"}</definedName>
    <definedName name="gteyhưez" localSheetId="20" hidden="1">{"'Sheet1'!$L$16"}</definedName>
    <definedName name="gteyhưez" localSheetId="7" hidden="1">{"'Sheet1'!$L$16"}</definedName>
    <definedName name="gteyhưez" localSheetId="21" hidden="1">{"'Sheet1'!$L$16"}</definedName>
    <definedName name="gteyhưez" localSheetId="8" hidden="1">{"'Sheet1'!$L$16"}</definedName>
    <definedName name="gteyhưez" hidden="1">{"'Sheet1'!$L$16"}</definedName>
    <definedName name="gvq" localSheetId="0" hidden="1">{"'Sheet1'!$L$16"}</definedName>
    <definedName name="gvq" localSheetId="13" hidden="1">{"'Sheet1'!$L$16"}</definedName>
    <definedName name="gvq" localSheetId="9" hidden="1">{"'Sheet1'!$L$16"}</definedName>
    <definedName name="gvq" localSheetId="22" hidden="1">{"'Sheet1'!$L$16"}</definedName>
    <definedName name="gvq" localSheetId="23" hidden="1">{"'Sheet1'!$L$16"}</definedName>
    <definedName name="gvq" localSheetId="27" hidden="1">{"'Sheet1'!$L$16"}</definedName>
    <definedName name="gvq" localSheetId="10" hidden="1">{"'Sheet1'!$L$16"}</definedName>
    <definedName name="gvq" localSheetId="24" hidden="1">{"'Sheet1'!$L$16"}</definedName>
    <definedName name="gvq" localSheetId="11" hidden="1">{"'Sheet1'!$L$16"}</definedName>
    <definedName name="gvq" localSheetId="31" hidden="1">{"'Sheet1'!$L$16"}</definedName>
    <definedName name="gvq" localSheetId="26" hidden="1">{"'Sheet1'!$L$16"}</definedName>
    <definedName name="gvq" localSheetId="14" hidden="1">{"'Sheet1'!$L$16"}</definedName>
    <definedName name="gvq" localSheetId="1" hidden="1">{"'Sheet1'!$L$16"}</definedName>
    <definedName name="gvq" localSheetId="29" hidden="1">{"'Sheet1'!$L$16"}</definedName>
    <definedName name="gvq" localSheetId="30" hidden="1">{"'Sheet1'!$L$16"}</definedName>
    <definedName name="gvq" localSheetId="32" hidden="1">{"'Sheet1'!$L$16"}</definedName>
    <definedName name="gvq" localSheetId="2" hidden="1">{"'Sheet1'!$L$16"}</definedName>
    <definedName name="gvq" localSheetId="16" hidden="1">{"'Sheet1'!$L$16"}</definedName>
    <definedName name="gvq" localSheetId="3" hidden="1">{"'Sheet1'!$L$16"}</definedName>
    <definedName name="gvq" localSheetId="4" hidden="1">{"'Sheet1'!$L$16"}</definedName>
    <definedName name="gvq" localSheetId="17" hidden="1">{"'Sheet1'!$L$16"}</definedName>
    <definedName name="gvq" localSheetId="18" hidden="1">{"'Sheet1'!$L$16"}</definedName>
    <definedName name="gvq" localSheetId="5" hidden="1">{"'Sheet1'!$L$16"}</definedName>
    <definedName name="gvq" localSheetId="19" hidden="1">{"'Sheet1'!$L$16"}</definedName>
    <definedName name="gvq" localSheetId="28" hidden="1">{"'Sheet1'!$L$16"}</definedName>
    <definedName name="gvq" localSheetId="6" hidden="1">{"'Sheet1'!$L$16"}</definedName>
    <definedName name="gvq" localSheetId="20" hidden="1">{"'Sheet1'!$L$16"}</definedName>
    <definedName name="gvq" localSheetId="7" hidden="1">{"'Sheet1'!$L$16"}</definedName>
    <definedName name="gvq" localSheetId="21" hidden="1">{"'Sheet1'!$L$16"}</definedName>
    <definedName name="gvq" localSheetId="8" hidden="1">{"'Sheet1'!$L$16"}</definedName>
    <definedName name="gvq" hidden="1">{"'Sheet1'!$L$16"}</definedName>
    <definedName name="hai" localSheetId="0" hidden="1">{"'Sheet1'!$L$16"}</definedName>
    <definedName name="hai" localSheetId="13" hidden="1">{"'Sheet1'!$L$16"}</definedName>
    <definedName name="hai" localSheetId="9" hidden="1">{"'Sheet1'!$L$16"}</definedName>
    <definedName name="hai" localSheetId="22" hidden="1">{"'Sheet1'!$L$16"}</definedName>
    <definedName name="hai" localSheetId="23" hidden="1">{"'Sheet1'!$L$16"}</definedName>
    <definedName name="hai" localSheetId="27" hidden="1">{"'Sheet1'!$L$16"}</definedName>
    <definedName name="hai" localSheetId="10" hidden="1">{"'Sheet1'!$L$16"}</definedName>
    <definedName name="hai" localSheetId="24" hidden="1">{"'Sheet1'!$L$16"}</definedName>
    <definedName name="hai" localSheetId="11" hidden="1">{"'Sheet1'!$L$16"}</definedName>
    <definedName name="hai" localSheetId="31" hidden="1">{"'Sheet1'!$L$16"}</definedName>
    <definedName name="hai" localSheetId="26" hidden="1">{"'Sheet1'!$L$16"}</definedName>
    <definedName name="hai" localSheetId="14" hidden="1">{"'Sheet1'!$L$16"}</definedName>
    <definedName name="hai" localSheetId="1" hidden="1">{"'Sheet1'!$L$16"}</definedName>
    <definedName name="hai" localSheetId="29" hidden="1">{"'Sheet1'!$L$16"}</definedName>
    <definedName name="hai" localSheetId="30" hidden="1">{"'Sheet1'!$L$16"}</definedName>
    <definedName name="hai" localSheetId="32" hidden="1">{"'Sheet1'!$L$16"}</definedName>
    <definedName name="hai" localSheetId="2" hidden="1">{"'Sheet1'!$L$16"}</definedName>
    <definedName name="hai" localSheetId="16" hidden="1">{"'Sheet1'!$L$16"}</definedName>
    <definedName name="hai" localSheetId="3" hidden="1">{"'Sheet1'!$L$16"}</definedName>
    <definedName name="hai" localSheetId="4" hidden="1">{"'Sheet1'!$L$16"}</definedName>
    <definedName name="hai" localSheetId="17" hidden="1">{"'Sheet1'!$L$16"}</definedName>
    <definedName name="hai" localSheetId="18" hidden="1">{"'Sheet1'!$L$16"}</definedName>
    <definedName name="hai" localSheetId="5" hidden="1">{"'Sheet1'!$L$16"}</definedName>
    <definedName name="hai" localSheetId="19" hidden="1">{"'Sheet1'!$L$16"}</definedName>
    <definedName name="hai" localSheetId="28" hidden="1">{"'Sheet1'!$L$16"}</definedName>
    <definedName name="hai" localSheetId="6" hidden="1">{"'Sheet1'!$L$16"}</definedName>
    <definedName name="hai" localSheetId="20" hidden="1">{"'Sheet1'!$L$16"}</definedName>
    <definedName name="hai" localSheetId="7" hidden="1">{"'Sheet1'!$L$16"}</definedName>
    <definedName name="hai" localSheetId="21" hidden="1">{"'Sheet1'!$L$16"}</definedName>
    <definedName name="hai" localSheetId="8" hidden="1">{"'Sheet1'!$L$16"}</definedName>
    <definedName name="hai" hidden="1">{"'Sheet1'!$L$16"}</definedName>
    <definedName name="hdfhf" localSheetId="0" hidden="1">{"'Sheet1'!$L$16"}</definedName>
    <definedName name="hdfhf" localSheetId="13" hidden="1">{"'Sheet1'!$L$16"}</definedName>
    <definedName name="hdfhf" localSheetId="9" hidden="1">{"'Sheet1'!$L$16"}</definedName>
    <definedName name="hdfhf" localSheetId="22" hidden="1">{"'Sheet1'!$L$16"}</definedName>
    <definedName name="hdfhf" localSheetId="23" hidden="1">{"'Sheet1'!$L$16"}</definedName>
    <definedName name="hdfhf" localSheetId="27" hidden="1">{"'Sheet1'!$L$16"}</definedName>
    <definedName name="hdfhf" localSheetId="10" hidden="1">{"'Sheet1'!$L$16"}</definedName>
    <definedName name="hdfhf" localSheetId="24" hidden="1">{"'Sheet1'!$L$16"}</definedName>
    <definedName name="hdfhf" localSheetId="11" hidden="1">{"'Sheet1'!$L$16"}</definedName>
    <definedName name="hdfhf" localSheetId="31" hidden="1">{"'Sheet1'!$L$16"}</definedName>
    <definedName name="hdfhf" localSheetId="26" hidden="1">{"'Sheet1'!$L$16"}</definedName>
    <definedName name="hdfhf" localSheetId="14" hidden="1">{"'Sheet1'!$L$16"}</definedName>
    <definedName name="hdfhf" localSheetId="1" hidden="1">{"'Sheet1'!$L$16"}</definedName>
    <definedName name="hdfhf" localSheetId="29" hidden="1">{"'Sheet1'!$L$16"}</definedName>
    <definedName name="hdfhf" localSheetId="30" hidden="1">{"'Sheet1'!$L$16"}</definedName>
    <definedName name="hdfhf" localSheetId="32" hidden="1">{"'Sheet1'!$L$16"}</definedName>
    <definedName name="hdfhf" localSheetId="2" hidden="1">{"'Sheet1'!$L$16"}</definedName>
    <definedName name="hdfhf" localSheetId="16" hidden="1">{"'Sheet1'!$L$16"}</definedName>
    <definedName name="hdfhf" localSheetId="3" hidden="1">{"'Sheet1'!$L$16"}</definedName>
    <definedName name="hdfhf" localSheetId="4" hidden="1">{"'Sheet1'!$L$16"}</definedName>
    <definedName name="hdfhf" localSheetId="17" hidden="1">{"'Sheet1'!$L$16"}</definedName>
    <definedName name="hdfhf" localSheetId="18" hidden="1">{"'Sheet1'!$L$16"}</definedName>
    <definedName name="hdfhf" localSheetId="5" hidden="1">{"'Sheet1'!$L$16"}</definedName>
    <definedName name="hdfhf" localSheetId="19" hidden="1">{"'Sheet1'!$L$16"}</definedName>
    <definedName name="hdfhf" localSheetId="28" hidden="1">{"'Sheet1'!$L$16"}</definedName>
    <definedName name="hdfhf" localSheetId="6" hidden="1">{"'Sheet1'!$L$16"}</definedName>
    <definedName name="hdfhf" localSheetId="20" hidden="1">{"'Sheet1'!$L$16"}</definedName>
    <definedName name="hdfhf" localSheetId="7" hidden="1">{"'Sheet1'!$L$16"}</definedName>
    <definedName name="hdfhf" localSheetId="21" hidden="1">{"'Sheet1'!$L$16"}</definedName>
    <definedName name="hdfhf" localSheetId="8" hidden="1">{"'Sheet1'!$L$16"}</definedName>
    <definedName name="hdfhf" hidden="1">{"'Sheet1'!$L$16"}</definedName>
    <definedName name="Heä_soá_laép_xaø_H">1.7</definedName>
    <definedName name="heä_soá_sình_laày" localSheetId="0">#REF!</definedName>
    <definedName name="heä_soá_sình_laày" localSheetId="13">#REF!</definedName>
    <definedName name="heä_soá_sình_laày" localSheetId="9">#REF!</definedName>
    <definedName name="heä_soá_sình_laày" localSheetId="22">#REF!</definedName>
    <definedName name="heä_soá_sình_laày" localSheetId="23">#REF!</definedName>
    <definedName name="heä_soá_sình_laày" localSheetId="27">#REF!</definedName>
    <definedName name="heä_soá_sình_laày" localSheetId="10">#REF!</definedName>
    <definedName name="heä_soá_sình_laày" localSheetId="24">#REF!</definedName>
    <definedName name="heä_soá_sình_laày" localSheetId="11">#REF!</definedName>
    <definedName name="heä_soá_sình_laày" localSheetId="31">#REF!</definedName>
    <definedName name="heä_soá_sình_laày" localSheetId="26">#REF!</definedName>
    <definedName name="heä_soá_sình_laày" localSheetId="14">#REF!</definedName>
    <definedName name="heä_soá_sình_laày" localSheetId="1">#REF!</definedName>
    <definedName name="heä_soá_sình_laày" localSheetId="29">#REF!</definedName>
    <definedName name="heä_soá_sình_laày" localSheetId="30">#REF!</definedName>
    <definedName name="heä_soá_sình_laày" localSheetId="32">#REF!</definedName>
    <definedName name="heä_soá_sình_laày" localSheetId="2">#REF!</definedName>
    <definedName name="heä_soá_sình_laày" localSheetId="16">#REF!</definedName>
    <definedName name="heä_soá_sình_laày" localSheetId="3">#REF!</definedName>
    <definedName name="heä_soá_sình_laày" localSheetId="4">#REF!</definedName>
    <definedName name="heä_soá_sình_laày" localSheetId="17">#REF!</definedName>
    <definedName name="heä_soá_sình_laày" localSheetId="18">#REF!</definedName>
    <definedName name="heä_soá_sình_laày" localSheetId="5">#REF!</definedName>
    <definedName name="heä_soá_sình_laày" localSheetId="28">#REF!</definedName>
    <definedName name="heä_soá_sình_laày" localSheetId="6">#REF!</definedName>
    <definedName name="heä_soá_sình_laày" localSheetId="20">#REF!</definedName>
    <definedName name="heä_soá_sình_laày" localSheetId="7">#REF!</definedName>
    <definedName name="heä_soá_sình_laày" localSheetId="21">#REF!</definedName>
    <definedName name="heä_soá_sình_laày" localSheetId="8">#REF!</definedName>
    <definedName name="heä_soá_sình_laày">#REF!</definedName>
    <definedName name="hee_opjg" localSheetId="0" hidden="1">{"'Sheet1'!$L$16"}</definedName>
    <definedName name="hee_opjg" localSheetId="13" hidden="1">{"'Sheet1'!$L$16"}</definedName>
    <definedName name="hee_opjg" localSheetId="9" hidden="1">{"'Sheet1'!$L$16"}</definedName>
    <definedName name="hee_opjg" localSheetId="22" hidden="1">{"'Sheet1'!$L$16"}</definedName>
    <definedName name="hee_opjg" localSheetId="23" hidden="1">{"'Sheet1'!$L$16"}</definedName>
    <definedName name="hee_opjg" localSheetId="27" hidden="1">{"'Sheet1'!$L$16"}</definedName>
    <definedName name="hee_opjg" localSheetId="10" hidden="1">{"'Sheet1'!$L$16"}</definedName>
    <definedName name="hee_opjg" localSheetId="24" hidden="1">{"'Sheet1'!$L$16"}</definedName>
    <definedName name="hee_opjg" localSheetId="11" hidden="1">{"'Sheet1'!$L$16"}</definedName>
    <definedName name="hee_opjg" localSheetId="31" hidden="1">{"'Sheet1'!$L$16"}</definedName>
    <definedName name="hee_opjg" localSheetId="26" hidden="1">{"'Sheet1'!$L$16"}</definedName>
    <definedName name="hee_opjg" localSheetId="14" hidden="1">{"'Sheet1'!$L$16"}</definedName>
    <definedName name="hee_opjg" localSheetId="1" hidden="1">{"'Sheet1'!$L$16"}</definedName>
    <definedName name="hee_opjg" localSheetId="29" hidden="1">{"'Sheet1'!$L$16"}</definedName>
    <definedName name="hee_opjg" localSheetId="30" hidden="1">{"'Sheet1'!$L$16"}</definedName>
    <definedName name="hee_opjg" localSheetId="32" hidden="1">{"'Sheet1'!$L$16"}</definedName>
    <definedName name="hee_opjg" localSheetId="2" hidden="1">{"'Sheet1'!$L$16"}</definedName>
    <definedName name="hee_opjg" localSheetId="16" hidden="1">{"'Sheet1'!$L$16"}</definedName>
    <definedName name="hee_opjg" localSheetId="3" hidden="1">{"'Sheet1'!$L$16"}</definedName>
    <definedName name="hee_opjg" localSheetId="4" hidden="1">{"'Sheet1'!$L$16"}</definedName>
    <definedName name="hee_opjg" localSheetId="17" hidden="1">{"'Sheet1'!$L$16"}</definedName>
    <definedName name="hee_opjg" localSheetId="18" hidden="1">{"'Sheet1'!$L$16"}</definedName>
    <definedName name="hee_opjg" localSheetId="5" hidden="1">{"'Sheet1'!$L$16"}</definedName>
    <definedName name="hee_opjg" localSheetId="19" hidden="1">{"'Sheet1'!$L$16"}</definedName>
    <definedName name="hee_opjg" localSheetId="28" hidden="1">{"'Sheet1'!$L$16"}</definedName>
    <definedName name="hee_opjg" localSheetId="6" hidden="1">{"'Sheet1'!$L$16"}</definedName>
    <definedName name="hee_opjg" localSheetId="20" hidden="1">{"'Sheet1'!$L$16"}</definedName>
    <definedName name="hee_opjg" localSheetId="7" hidden="1">{"'Sheet1'!$L$16"}</definedName>
    <definedName name="hee_opjg" localSheetId="21" hidden="1">{"'Sheet1'!$L$16"}</definedName>
    <definedName name="hee_opjg" localSheetId="8" hidden="1">{"'Sheet1'!$L$16"}</definedName>
    <definedName name="hee_opjg" hidden="1">{"'Sheet1'!$L$16"}</definedName>
    <definedName name="hẻy" localSheetId="0" hidden="1">{"'Sheet1'!$L$16"}</definedName>
    <definedName name="hẻy" localSheetId="13" hidden="1">{"'Sheet1'!$L$16"}</definedName>
    <definedName name="hẻy" localSheetId="9" hidden="1">{"'Sheet1'!$L$16"}</definedName>
    <definedName name="hẻy" localSheetId="22" hidden="1">{"'Sheet1'!$L$16"}</definedName>
    <definedName name="hẻy" localSheetId="23" hidden="1">{"'Sheet1'!$L$16"}</definedName>
    <definedName name="hẻy" localSheetId="27" hidden="1">{"'Sheet1'!$L$16"}</definedName>
    <definedName name="hẻy" localSheetId="10" hidden="1">{"'Sheet1'!$L$16"}</definedName>
    <definedName name="hẻy" localSheetId="24" hidden="1">{"'Sheet1'!$L$16"}</definedName>
    <definedName name="hẻy" localSheetId="11" hidden="1">{"'Sheet1'!$L$16"}</definedName>
    <definedName name="hẻy" localSheetId="31" hidden="1">{"'Sheet1'!$L$16"}</definedName>
    <definedName name="hẻy" localSheetId="26" hidden="1">{"'Sheet1'!$L$16"}</definedName>
    <definedName name="hẻy" localSheetId="14" hidden="1">{"'Sheet1'!$L$16"}</definedName>
    <definedName name="hẻy" localSheetId="1" hidden="1">{"'Sheet1'!$L$16"}</definedName>
    <definedName name="hẻy" localSheetId="29" hidden="1">{"'Sheet1'!$L$16"}</definedName>
    <definedName name="hẻy" localSheetId="30" hidden="1">{"'Sheet1'!$L$16"}</definedName>
    <definedName name="hẻy" localSheetId="32" hidden="1">{"'Sheet1'!$L$16"}</definedName>
    <definedName name="hẻy" localSheetId="2" hidden="1">{"'Sheet1'!$L$16"}</definedName>
    <definedName name="hẻy" localSheetId="16" hidden="1">{"'Sheet1'!$L$16"}</definedName>
    <definedName name="hẻy" localSheetId="3" hidden="1">{"'Sheet1'!$L$16"}</definedName>
    <definedName name="hẻy" localSheetId="4" hidden="1">{"'Sheet1'!$L$16"}</definedName>
    <definedName name="hẻy" localSheetId="17" hidden="1">{"'Sheet1'!$L$16"}</definedName>
    <definedName name="hẻy" localSheetId="18" hidden="1">{"'Sheet1'!$L$16"}</definedName>
    <definedName name="hẻy" localSheetId="5" hidden="1">{"'Sheet1'!$L$16"}</definedName>
    <definedName name="hẻy" localSheetId="19" hidden="1">{"'Sheet1'!$L$16"}</definedName>
    <definedName name="hẻy" localSheetId="28" hidden="1">{"'Sheet1'!$L$16"}</definedName>
    <definedName name="hẻy" localSheetId="6" hidden="1">{"'Sheet1'!$L$16"}</definedName>
    <definedName name="hẻy" localSheetId="20" hidden="1">{"'Sheet1'!$L$16"}</definedName>
    <definedName name="hẻy" localSheetId="7" hidden="1">{"'Sheet1'!$L$16"}</definedName>
    <definedName name="hẻy" localSheetId="21" hidden="1">{"'Sheet1'!$L$16"}</definedName>
    <definedName name="hẻy" localSheetId="8" hidden="1">{"'Sheet1'!$L$16"}</definedName>
    <definedName name="hẻy" hidden="1">{"'Sheet1'!$L$16"}</definedName>
    <definedName name="hgre_zdfhgfd" localSheetId="0" hidden="1">{"'Sheet1'!$L$16"}</definedName>
    <definedName name="hgre_zdfhgfd" localSheetId="13" hidden="1">{"'Sheet1'!$L$16"}</definedName>
    <definedName name="hgre_zdfhgfd" localSheetId="9" hidden="1">{"'Sheet1'!$L$16"}</definedName>
    <definedName name="hgre_zdfhgfd" localSheetId="22" hidden="1">{"'Sheet1'!$L$16"}</definedName>
    <definedName name="hgre_zdfhgfd" localSheetId="23" hidden="1">{"'Sheet1'!$L$16"}</definedName>
    <definedName name="hgre_zdfhgfd" localSheetId="27" hidden="1">{"'Sheet1'!$L$16"}</definedName>
    <definedName name="hgre_zdfhgfd" localSheetId="10" hidden="1">{"'Sheet1'!$L$16"}</definedName>
    <definedName name="hgre_zdfhgfd" localSheetId="24" hidden="1">{"'Sheet1'!$L$16"}</definedName>
    <definedName name="hgre_zdfhgfd" localSheetId="11" hidden="1">{"'Sheet1'!$L$16"}</definedName>
    <definedName name="hgre_zdfhgfd" localSheetId="31" hidden="1">{"'Sheet1'!$L$16"}</definedName>
    <definedName name="hgre_zdfhgfd" localSheetId="26" hidden="1">{"'Sheet1'!$L$16"}</definedName>
    <definedName name="hgre_zdfhgfd" localSheetId="14" hidden="1">{"'Sheet1'!$L$16"}</definedName>
    <definedName name="hgre_zdfhgfd" localSheetId="1" hidden="1">{"'Sheet1'!$L$16"}</definedName>
    <definedName name="hgre_zdfhgfd" localSheetId="29" hidden="1">{"'Sheet1'!$L$16"}</definedName>
    <definedName name="hgre_zdfhgfd" localSheetId="30" hidden="1">{"'Sheet1'!$L$16"}</definedName>
    <definedName name="hgre_zdfhgfd" localSheetId="32" hidden="1">{"'Sheet1'!$L$16"}</definedName>
    <definedName name="hgre_zdfhgfd" localSheetId="2" hidden="1">{"'Sheet1'!$L$16"}</definedName>
    <definedName name="hgre_zdfhgfd" localSheetId="16" hidden="1">{"'Sheet1'!$L$16"}</definedName>
    <definedName name="hgre_zdfhgfd" localSheetId="3" hidden="1">{"'Sheet1'!$L$16"}</definedName>
    <definedName name="hgre_zdfhgfd" localSheetId="4" hidden="1">{"'Sheet1'!$L$16"}</definedName>
    <definedName name="hgre_zdfhgfd" localSheetId="17" hidden="1">{"'Sheet1'!$L$16"}</definedName>
    <definedName name="hgre_zdfhgfd" localSheetId="18" hidden="1">{"'Sheet1'!$L$16"}</definedName>
    <definedName name="hgre_zdfhgfd" localSheetId="5" hidden="1">{"'Sheet1'!$L$16"}</definedName>
    <definedName name="hgre_zdfhgfd" localSheetId="19" hidden="1">{"'Sheet1'!$L$16"}</definedName>
    <definedName name="hgre_zdfhgfd" localSheetId="28" hidden="1">{"'Sheet1'!$L$16"}</definedName>
    <definedName name="hgre_zdfhgfd" localSheetId="6" hidden="1">{"'Sheet1'!$L$16"}</definedName>
    <definedName name="hgre_zdfhgfd" localSheetId="20" hidden="1">{"'Sheet1'!$L$16"}</definedName>
    <definedName name="hgre_zdfhgfd" localSheetId="7" hidden="1">{"'Sheet1'!$L$16"}</definedName>
    <definedName name="hgre_zdfhgfd" localSheetId="21" hidden="1">{"'Sheet1'!$L$16"}</definedName>
    <definedName name="hgre_zdfhgfd" localSheetId="8"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3" hidden="1">{"Offgrid",#N/A,FALSE,"OFFGRID";"Region",#N/A,FALSE,"REGION";"Offgrid -2",#N/A,FALSE,"OFFGRID";"WTP",#N/A,FALSE,"WTP";"WTP -2",#N/A,FALSE,"WTP";"Project",#N/A,FALSE,"PROJECT";"Summary -2",#N/A,FALSE,"SUMMARY"}</definedName>
    <definedName name="HOM" localSheetId="9" hidden="1">{"Offgrid",#N/A,FALSE,"OFFGRID";"Region",#N/A,FALSE,"REGION";"Offgrid -2",#N/A,FALSE,"OFFGRID";"WTP",#N/A,FALSE,"WTP";"WTP -2",#N/A,FALSE,"WTP";"Project",#N/A,FALSE,"PROJECT";"Summary -2",#N/A,FALSE,"SUMMARY"}</definedName>
    <definedName name="HOM" localSheetId="22" hidden="1">{"Offgrid",#N/A,FALSE,"OFFGRID";"Region",#N/A,FALSE,"REGION";"Offgrid -2",#N/A,FALSE,"OFFGRID";"WTP",#N/A,FALSE,"WTP";"WTP -2",#N/A,FALSE,"WTP";"Project",#N/A,FALSE,"PROJECT";"Summary -2",#N/A,FALSE,"SUMMARY"}</definedName>
    <definedName name="HOM" localSheetId="23" hidden="1">{"Offgrid",#N/A,FALSE,"OFFGRID";"Region",#N/A,FALSE,"REGION";"Offgrid -2",#N/A,FALSE,"OFFGRID";"WTP",#N/A,FALSE,"WTP";"WTP -2",#N/A,FALSE,"WTP";"Project",#N/A,FALSE,"PROJECT";"Summary -2",#N/A,FALSE,"SUMMARY"}</definedName>
    <definedName name="HOM" localSheetId="27" hidden="1">{"Offgrid",#N/A,FALSE,"OFFGRID";"Region",#N/A,FALSE,"REGION";"Offgrid -2",#N/A,FALSE,"OFFGRID";"WTP",#N/A,FALSE,"WTP";"WTP -2",#N/A,FALSE,"WTP";"Project",#N/A,FALSE,"PROJECT";"Summary -2",#N/A,FALSE,"SUMMARY"}</definedName>
    <definedName name="HOM" localSheetId="10" hidden="1">{"Offgrid",#N/A,FALSE,"OFFGRID";"Region",#N/A,FALSE,"REGION";"Offgrid -2",#N/A,FALSE,"OFFGRID";"WTP",#N/A,FALSE,"WTP";"WTP -2",#N/A,FALSE,"WTP";"Project",#N/A,FALSE,"PROJECT";"Summary -2",#N/A,FALSE,"SUMMARY"}</definedName>
    <definedName name="HOM" localSheetId="24" hidden="1">{"Offgrid",#N/A,FALSE,"OFFGRID";"Region",#N/A,FALSE,"REGION";"Offgrid -2",#N/A,FALSE,"OFFGRID";"WTP",#N/A,FALSE,"WTP";"WTP -2",#N/A,FALSE,"WTP";"Project",#N/A,FALSE,"PROJECT";"Summary -2",#N/A,FALSE,"SUMMARY"}</definedName>
    <definedName name="HOM" localSheetId="11" hidden="1">{"Offgrid",#N/A,FALSE,"OFFGRID";"Region",#N/A,FALSE,"REGION";"Offgrid -2",#N/A,FALSE,"OFFGRID";"WTP",#N/A,FALSE,"WTP";"WTP -2",#N/A,FALSE,"WTP";"Project",#N/A,FALSE,"PROJECT";"Summary -2",#N/A,FALSE,"SUMMARY"}</definedName>
    <definedName name="HOM" localSheetId="31" hidden="1">{"Offgrid",#N/A,FALSE,"OFFGRID";"Region",#N/A,FALSE,"REGION";"Offgrid -2",#N/A,FALSE,"OFFGRID";"WTP",#N/A,FALSE,"WTP";"WTP -2",#N/A,FALSE,"WTP";"Project",#N/A,FALSE,"PROJECT";"Summary -2",#N/A,FALSE,"SUMMARY"}</definedName>
    <definedName name="HOM" localSheetId="26" hidden="1">{"Offgrid",#N/A,FALSE,"OFFGRID";"Region",#N/A,FALSE,"REGION";"Offgrid -2",#N/A,FALSE,"OFFGRID";"WTP",#N/A,FALSE,"WTP";"WTP -2",#N/A,FALSE,"WTP";"Project",#N/A,FALSE,"PROJECT";"Summary -2",#N/A,FALSE,"SUMMARY"}</definedName>
    <definedName name="HOM" localSheetId="14"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localSheetId="29" hidden="1">{"Offgrid",#N/A,FALSE,"OFFGRID";"Region",#N/A,FALSE,"REGION";"Offgrid -2",#N/A,FALSE,"OFFGRID";"WTP",#N/A,FALSE,"WTP";"WTP -2",#N/A,FALSE,"WTP";"Project",#N/A,FALSE,"PROJECT";"Summary -2",#N/A,FALSE,"SUMMARY"}</definedName>
    <definedName name="HOM" localSheetId="30" hidden="1">{"Offgrid",#N/A,FALSE,"OFFGRID";"Region",#N/A,FALSE,"REGION";"Offgrid -2",#N/A,FALSE,"OFFGRID";"WTP",#N/A,FALSE,"WTP";"WTP -2",#N/A,FALSE,"WTP";"Project",#N/A,FALSE,"PROJECT";"Summary -2",#N/A,FALSE,"SUMMARY"}</definedName>
    <definedName name="HOM" localSheetId="32"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16"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4" hidden="1">{"Offgrid",#N/A,FALSE,"OFFGRID";"Region",#N/A,FALSE,"REGION";"Offgrid -2",#N/A,FALSE,"OFFGRID";"WTP",#N/A,FALSE,"WTP";"WTP -2",#N/A,FALSE,"WTP";"Project",#N/A,FALSE,"PROJECT";"Summary -2",#N/A,FALSE,"SUMMARY"}</definedName>
    <definedName name="HOM" localSheetId="17" hidden="1">{"Offgrid",#N/A,FALSE,"OFFGRID";"Region",#N/A,FALSE,"REGION";"Offgrid -2",#N/A,FALSE,"OFFGRID";"WTP",#N/A,FALSE,"WTP";"WTP -2",#N/A,FALSE,"WTP";"Project",#N/A,FALSE,"PROJECT";"Summary -2",#N/A,FALSE,"SUMMARY"}</definedName>
    <definedName name="HOM" localSheetId="18" hidden="1">{"Offgrid",#N/A,FALSE,"OFFGRID";"Region",#N/A,FALSE,"REGION";"Offgrid -2",#N/A,FALSE,"OFFGRID";"WTP",#N/A,FALSE,"WTP";"WTP -2",#N/A,FALSE,"WTP";"Project",#N/A,FALSE,"PROJECT";"Summary -2",#N/A,FALSE,"SUMMARY"}</definedName>
    <definedName name="HOM" localSheetId="5" hidden="1">{"Offgrid",#N/A,FALSE,"OFFGRID";"Region",#N/A,FALSE,"REGION";"Offgrid -2",#N/A,FALSE,"OFFGRID";"WTP",#N/A,FALSE,"WTP";"WTP -2",#N/A,FALSE,"WTP";"Project",#N/A,FALSE,"PROJECT";"Summary -2",#N/A,FALSE,"SUMMARY"}</definedName>
    <definedName name="HOM" localSheetId="19" hidden="1">{"Offgrid",#N/A,FALSE,"OFFGRID";"Region",#N/A,FALSE,"REGION";"Offgrid -2",#N/A,FALSE,"OFFGRID";"WTP",#N/A,FALSE,"WTP";"WTP -2",#N/A,FALSE,"WTP";"Project",#N/A,FALSE,"PROJECT";"Summary -2",#N/A,FALSE,"SUMMARY"}</definedName>
    <definedName name="HOM" localSheetId="28" hidden="1">{"Offgrid",#N/A,FALSE,"OFFGRID";"Region",#N/A,FALSE,"REGION";"Offgrid -2",#N/A,FALSE,"OFFGRID";"WTP",#N/A,FALSE,"WTP";"WTP -2",#N/A,FALSE,"WTP";"Project",#N/A,FALSE,"PROJECT";"Summary -2",#N/A,FALSE,"SUMMARY"}</definedName>
    <definedName name="HOM" localSheetId="6" hidden="1">{"Offgrid",#N/A,FALSE,"OFFGRID";"Region",#N/A,FALSE,"REGION";"Offgrid -2",#N/A,FALSE,"OFFGRID";"WTP",#N/A,FALSE,"WTP";"WTP -2",#N/A,FALSE,"WTP";"Project",#N/A,FALSE,"PROJECT";"Summary -2",#N/A,FALSE,"SUMMARY"}</definedName>
    <definedName name="HOM" localSheetId="20" hidden="1">{"Offgrid",#N/A,FALSE,"OFFGRID";"Region",#N/A,FALSE,"REGION";"Offgrid -2",#N/A,FALSE,"OFFGRID";"WTP",#N/A,FALSE,"WTP";"WTP -2",#N/A,FALSE,"WTP";"Project",#N/A,FALSE,"PROJECT";"Summary -2",#N/A,FALSE,"SUMMARY"}</definedName>
    <definedName name="HOM" localSheetId="7" hidden="1">{"Offgrid",#N/A,FALSE,"OFFGRID";"Region",#N/A,FALSE,"REGION";"Offgrid -2",#N/A,FALSE,"OFFGRID";"WTP",#N/A,FALSE,"WTP";"WTP -2",#N/A,FALSE,"WTP";"Project",#N/A,FALSE,"PROJECT";"Summary -2",#N/A,FALSE,"SUMMARY"}</definedName>
    <definedName name="HOM" localSheetId="21"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0">#REF!</definedName>
    <definedName name="hßm4" localSheetId="13">#REF!</definedName>
    <definedName name="hßm4" localSheetId="9">#REF!</definedName>
    <definedName name="hßm4" localSheetId="22">#REF!</definedName>
    <definedName name="hßm4" localSheetId="23">#REF!</definedName>
    <definedName name="hßm4" localSheetId="27">#REF!</definedName>
    <definedName name="hßm4" localSheetId="10">#REF!</definedName>
    <definedName name="hßm4" localSheetId="24">#REF!</definedName>
    <definedName name="hßm4" localSheetId="11">#REF!</definedName>
    <definedName name="hßm4" localSheetId="31">#REF!</definedName>
    <definedName name="hßm4" localSheetId="26">#REF!</definedName>
    <definedName name="hßm4" localSheetId="14">#REF!</definedName>
    <definedName name="hßm4" localSheetId="1">#REF!</definedName>
    <definedName name="hßm4" localSheetId="29">#REF!</definedName>
    <definedName name="hßm4" localSheetId="30">#REF!</definedName>
    <definedName name="hßm4" localSheetId="32">#REF!</definedName>
    <definedName name="hßm4" localSheetId="2">#REF!</definedName>
    <definedName name="hßm4" localSheetId="16">#REF!</definedName>
    <definedName name="hßm4" localSheetId="3">#REF!</definedName>
    <definedName name="hßm4" localSheetId="4">#REF!</definedName>
    <definedName name="hßm4" localSheetId="17">#REF!</definedName>
    <definedName name="hßm4" localSheetId="18">#REF!</definedName>
    <definedName name="hßm4" localSheetId="5">#REF!</definedName>
    <definedName name="hßm4" localSheetId="28">#REF!</definedName>
    <definedName name="hßm4" localSheetId="6">#REF!</definedName>
    <definedName name="hßm4" localSheetId="20">#REF!</definedName>
    <definedName name="hßm4" localSheetId="7">#REF!</definedName>
    <definedName name="hßm4" localSheetId="21">#REF!</definedName>
    <definedName name="hßm4" localSheetId="8">#REF!</definedName>
    <definedName name="hßm4">#REF!</definedName>
    <definedName name="htlm" localSheetId="0" hidden="1">{"'Sheet1'!$L$16"}</definedName>
    <definedName name="htlm" localSheetId="13" hidden="1">{"'Sheet1'!$L$16"}</definedName>
    <definedName name="htlm" localSheetId="9" hidden="1">{"'Sheet1'!$L$16"}</definedName>
    <definedName name="htlm" localSheetId="22" hidden="1">{"'Sheet1'!$L$16"}</definedName>
    <definedName name="htlm" localSheetId="23" hidden="1">{"'Sheet1'!$L$16"}</definedName>
    <definedName name="htlm" localSheetId="27" hidden="1">{"'Sheet1'!$L$16"}</definedName>
    <definedName name="htlm" localSheetId="10" hidden="1">{"'Sheet1'!$L$16"}</definedName>
    <definedName name="htlm" localSheetId="24" hidden="1">{"'Sheet1'!$L$16"}</definedName>
    <definedName name="htlm" localSheetId="11" hidden="1">{"'Sheet1'!$L$16"}</definedName>
    <definedName name="htlm" localSheetId="31" hidden="1">{"'Sheet1'!$L$16"}</definedName>
    <definedName name="htlm" localSheetId="26" hidden="1">{"'Sheet1'!$L$16"}</definedName>
    <definedName name="htlm" localSheetId="14" hidden="1">{"'Sheet1'!$L$16"}</definedName>
    <definedName name="htlm" localSheetId="1" hidden="1">{"'Sheet1'!$L$16"}</definedName>
    <definedName name="htlm" localSheetId="29" hidden="1">{"'Sheet1'!$L$16"}</definedName>
    <definedName name="htlm" localSheetId="30" hidden="1">{"'Sheet1'!$L$16"}</definedName>
    <definedName name="htlm" localSheetId="32" hidden="1">{"'Sheet1'!$L$16"}</definedName>
    <definedName name="htlm" localSheetId="2" hidden="1">{"'Sheet1'!$L$16"}</definedName>
    <definedName name="htlm" localSheetId="16" hidden="1">{"'Sheet1'!$L$16"}</definedName>
    <definedName name="htlm" localSheetId="3" hidden="1">{"'Sheet1'!$L$16"}</definedName>
    <definedName name="htlm" localSheetId="4" hidden="1">{"'Sheet1'!$L$16"}</definedName>
    <definedName name="htlm" localSheetId="17" hidden="1">{"'Sheet1'!$L$16"}</definedName>
    <definedName name="htlm" localSheetId="18" hidden="1">{"'Sheet1'!$L$16"}</definedName>
    <definedName name="htlm" localSheetId="5" hidden="1">{"'Sheet1'!$L$16"}</definedName>
    <definedName name="htlm" localSheetId="19" hidden="1">{"'Sheet1'!$L$16"}</definedName>
    <definedName name="htlm" localSheetId="28" hidden="1">{"'Sheet1'!$L$16"}</definedName>
    <definedName name="htlm" localSheetId="6" hidden="1">{"'Sheet1'!$L$16"}</definedName>
    <definedName name="htlm" localSheetId="20" hidden="1">{"'Sheet1'!$L$16"}</definedName>
    <definedName name="htlm" localSheetId="7" hidden="1">{"'Sheet1'!$L$16"}</definedName>
    <definedName name="htlm" localSheetId="21" hidden="1">{"'Sheet1'!$L$16"}</definedName>
    <definedName name="htlm" localSheetId="8" hidden="1">{"'Sheet1'!$L$16"}</definedName>
    <definedName name="htlm" hidden="1">{"'Sheet1'!$L$16"}</definedName>
    <definedName name="html" localSheetId="0" hidden="1">{"'Sheet1'!$L$16"}</definedName>
    <definedName name="html" localSheetId="13" hidden="1">{"'Sheet1'!$L$16"}</definedName>
    <definedName name="html" localSheetId="9" hidden="1">{"'Sheet1'!$L$16"}</definedName>
    <definedName name="html" localSheetId="22" hidden="1">{"'Sheet1'!$L$16"}</definedName>
    <definedName name="html" localSheetId="23" hidden="1">{"'Sheet1'!$L$16"}</definedName>
    <definedName name="html" localSheetId="27" hidden="1">{"'Sheet1'!$L$16"}</definedName>
    <definedName name="html" localSheetId="10" hidden="1">{"'Sheet1'!$L$16"}</definedName>
    <definedName name="html" localSheetId="24" hidden="1">{"'Sheet1'!$L$16"}</definedName>
    <definedName name="html" localSheetId="11" hidden="1">{"'Sheet1'!$L$16"}</definedName>
    <definedName name="html" localSheetId="31" hidden="1">{"'Sheet1'!$L$16"}</definedName>
    <definedName name="html" localSheetId="26" hidden="1">{"'Sheet1'!$L$16"}</definedName>
    <definedName name="html" localSheetId="14" hidden="1">{"'Sheet1'!$L$16"}</definedName>
    <definedName name="html" localSheetId="1" hidden="1">{"'Sheet1'!$L$16"}</definedName>
    <definedName name="html" localSheetId="29" hidden="1">{"'Sheet1'!$L$16"}</definedName>
    <definedName name="html" localSheetId="30" hidden="1">{"'Sheet1'!$L$16"}</definedName>
    <definedName name="html" localSheetId="32" hidden="1">{"'Sheet1'!$L$16"}</definedName>
    <definedName name="html" localSheetId="2" hidden="1">{"'Sheet1'!$L$16"}</definedName>
    <definedName name="html" localSheetId="16" hidden="1">{"'Sheet1'!$L$16"}</definedName>
    <definedName name="html" localSheetId="3" hidden="1">{"'Sheet1'!$L$16"}</definedName>
    <definedName name="html" localSheetId="4" hidden="1">{"'Sheet1'!$L$16"}</definedName>
    <definedName name="html" localSheetId="17" hidden="1">{"'Sheet1'!$L$16"}</definedName>
    <definedName name="html" localSheetId="18" hidden="1">{"'Sheet1'!$L$16"}</definedName>
    <definedName name="html" localSheetId="5" hidden="1">{"'Sheet1'!$L$16"}</definedName>
    <definedName name="html" localSheetId="19" hidden="1">{"'Sheet1'!$L$16"}</definedName>
    <definedName name="html" localSheetId="28" hidden="1">{"'Sheet1'!$L$16"}</definedName>
    <definedName name="html" localSheetId="6" hidden="1">{"'Sheet1'!$L$16"}</definedName>
    <definedName name="html" localSheetId="20" hidden="1">{"'Sheet1'!$L$16"}</definedName>
    <definedName name="html" localSheetId="7" hidden="1">{"'Sheet1'!$L$16"}</definedName>
    <definedName name="html" localSheetId="21" hidden="1">{"'Sheet1'!$L$16"}</definedName>
    <definedName name="html" localSheetId="8" hidden="1">{"'Sheet1'!$L$16"}</definedName>
    <definedName name="html" hidden="1">{"'Sheet1'!$L$16"}</definedName>
    <definedName name="HTML_CodePage" hidden="1">950</definedName>
    <definedName name="HTML_Control" localSheetId="0" hidden="1">{"'Sheet1'!$L$16"}</definedName>
    <definedName name="HTML_Control" localSheetId="13" hidden="1">{"'Sheet1'!$L$16"}</definedName>
    <definedName name="HTML_Control" localSheetId="9" hidden="1">{"'Sheet1'!$L$16"}</definedName>
    <definedName name="HTML_Control" localSheetId="22" hidden="1">{"'Sheet1'!$L$16"}</definedName>
    <definedName name="HTML_Control" localSheetId="23" hidden="1">{"'Sheet1'!$L$16"}</definedName>
    <definedName name="HTML_Control" localSheetId="27" hidden="1">{"'Sheet1'!$L$16"}</definedName>
    <definedName name="HTML_Control" localSheetId="10" hidden="1">{"'Sheet1'!$L$16"}</definedName>
    <definedName name="HTML_Control" localSheetId="24" hidden="1">{"'Sheet1'!$L$16"}</definedName>
    <definedName name="HTML_Control" localSheetId="11" hidden="1">{"'Sheet1'!$L$16"}</definedName>
    <definedName name="HTML_Control" localSheetId="31" hidden="1">{"'Sheet1'!$L$16"}</definedName>
    <definedName name="HTML_Control" localSheetId="26" hidden="1">{"'Sheet1'!$L$16"}</definedName>
    <definedName name="HTML_Control" localSheetId="14" hidden="1">{"'Sheet1'!$L$16"}</definedName>
    <definedName name="HTML_Control" localSheetId="1" hidden="1">{"'Sheet1'!$L$16"}</definedName>
    <definedName name="HTML_Control" localSheetId="29" hidden="1">{"'Sheet1'!$L$16"}</definedName>
    <definedName name="HTML_Control" localSheetId="30" hidden="1">{"'Sheet1'!$L$16"}</definedName>
    <definedName name="HTML_Control" localSheetId="32" hidden="1">{"'Sheet1'!$L$16"}</definedName>
    <definedName name="HTML_Control" localSheetId="2" hidden="1">{"'Sheet1'!$L$16"}</definedName>
    <definedName name="HTML_Control" localSheetId="16" hidden="1">{"'Sheet1'!$L$16"}</definedName>
    <definedName name="HTML_Control" localSheetId="3" hidden="1">{"'Sheet1'!$L$16"}</definedName>
    <definedName name="HTML_Control" localSheetId="4" hidden="1">{"'Sheet1'!$L$16"}</definedName>
    <definedName name="HTML_Control" localSheetId="17" hidden="1">{"'Sheet1'!$L$16"}</definedName>
    <definedName name="HTML_Control" localSheetId="18" hidden="1">{"'Sheet1'!$L$16"}</definedName>
    <definedName name="HTML_Control" localSheetId="5" hidden="1">{"'Sheet1'!$L$16"}</definedName>
    <definedName name="HTML_Control" localSheetId="19" hidden="1">{"'Sheet1'!$L$16"}</definedName>
    <definedName name="HTML_Control" localSheetId="28" hidden="1">{"'Sheet1'!$L$16"}</definedName>
    <definedName name="HTML_Control" localSheetId="6" hidden="1">{"'Sheet1'!$L$16"}</definedName>
    <definedName name="HTML_Control" localSheetId="20" hidden="1">{"'Sheet1'!$L$16"}</definedName>
    <definedName name="HTML_Control" localSheetId="7" hidden="1">{"'Sheet1'!$L$16"}</definedName>
    <definedName name="HTML_Control" localSheetId="21" hidden="1">{"'Sheet1'!$L$16"}</definedName>
    <definedName name="HTML_Control" localSheetId="8"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3" hidden="1">{"'Sheet1'!$L$16"}</definedName>
    <definedName name="huong" localSheetId="9" hidden="1">{"'Sheet1'!$L$16"}</definedName>
    <definedName name="huong" localSheetId="22" hidden="1">{"'Sheet1'!$L$16"}</definedName>
    <definedName name="huong" localSheetId="23" hidden="1">{"'Sheet1'!$L$16"}</definedName>
    <definedName name="huong" localSheetId="27" hidden="1">{"'Sheet1'!$L$16"}</definedName>
    <definedName name="huong" localSheetId="10" hidden="1">{"'Sheet1'!$L$16"}</definedName>
    <definedName name="huong" localSheetId="24" hidden="1">{"'Sheet1'!$L$16"}</definedName>
    <definedName name="huong" localSheetId="11" hidden="1">{"'Sheet1'!$L$16"}</definedName>
    <definedName name="huong" localSheetId="31" hidden="1">{"'Sheet1'!$L$16"}</definedName>
    <definedName name="huong" localSheetId="26" hidden="1">{"'Sheet1'!$L$16"}</definedName>
    <definedName name="huong" localSheetId="14" hidden="1">{"'Sheet1'!$L$16"}</definedName>
    <definedName name="huong" localSheetId="1" hidden="1">{"'Sheet1'!$L$16"}</definedName>
    <definedName name="huong" localSheetId="29" hidden="1">{"'Sheet1'!$L$16"}</definedName>
    <definedName name="huong" localSheetId="30" hidden="1">{"'Sheet1'!$L$16"}</definedName>
    <definedName name="huong" localSheetId="32" hidden="1">{"'Sheet1'!$L$16"}</definedName>
    <definedName name="huong" localSheetId="2" hidden="1">{"'Sheet1'!$L$16"}</definedName>
    <definedName name="huong" localSheetId="16" hidden="1">{"'Sheet1'!$L$16"}</definedName>
    <definedName name="huong" localSheetId="3" hidden="1">{"'Sheet1'!$L$16"}</definedName>
    <definedName name="huong" localSheetId="4" hidden="1">{"'Sheet1'!$L$16"}</definedName>
    <definedName name="huong" localSheetId="17" hidden="1">{"'Sheet1'!$L$16"}</definedName>
    <definedName name="huong" localSheetId="18" hidden="1">{"'Sheet1'!$L$16"}</definedName>
    <definedName name="huong" localSheetId="5" hidden="1">{"'Sheet1'!$L$16"}</definedName>
    <definedName name="huong" localSheetId="19" hidden="1">{"'Sheet1'!$L$16"}</definedName>
    <definedName name="huong" localSheetId="28" hidden="1">{"'Sheet1'!$L$16"}</definedName>
    <definedName name="huong" localSheetId="6" hidden="1">{"'Sheet1'!$L$16"}</definedName>
    <definedName name="huong" localSheetId="20" hidden="1">{"'Sheet1'!$L$16"}</definedName>
    <definedName name="huong" localSheetId="7" hidden="1">{"'Sheet1'!$L$16"}</definedName>
    <definedName name="huong" localSheetId="21" hidden="1">{"'Sheet1'!$L$16"}</definedName>
    <definedName name="huong" localSheetId="8" hidden="1">{"'Sheet1'!$L$16"}</definedName>
    <definedName name="huong" hidden="1">{"'Sheet1'!$L$16"}</definedName>
    <definedName name="huy" localSheetId="0" hidden="1">{"'Sheet1'!$L$16"}</definedName>
    <definedName name="huy" localSheetId="13" hidden="1">{"'Sheet1'!$L$16"}</definedName>
    <definedName name="huy" localSheetId="9" hidden="1">{"'Sheet1'!$L$16"}</definedName>
    <definedName name="huy" localSheetId="22" hidden="1">{"'Sheet1'!$L$16"}</definedName>
    <definedName name="huy" localSheetId="23" hidden="1">{"'Sheet1'!$L$16"}</definedName>
    <definedName name="huy" localSheetId="27" hidden="1">{"'Sheet1'!$L$16"}</definedName>
    <definedName name="huy" localSheetId="10" hidden="1">{"'Sheet1'!$L$16"}</definedName>
    <definedName name="huy" localSheetId="24" hidden="1">{"'Sheet1'!$L$16"}</definedName>
    <definedName name="huy" localSheetId="11" hidden="1">{"'Sheet1'!$L$16"}</definedName>
    <definedName name="huy" localSheetId="31" hidden="1">{"'Sheet1'!$L$16"}</definedName>
    <definedName name="huy" localSheetId="26" hidden="1">{"'Sheet1'!$L$16"}</definedName>
    <definedName name="huy" localSheetId="14" hidden="1">{"'Sheet1'!$L$16"}</definedName>
    <definedName name="huy" localSheetId="1" hidden="1">{"'Sheet1'!$L$16"}</definedName>
    <definedName name="huy" localSheetId="29" hidden="1">{"'Sheet1'!$L$16"}</definedName>
    <definedName name="huy" localSheetId="30" hidden="1">{"'Sheet1'!$L$16"}</definedName>
    <definedName name="huy" localSheetId="32" hidden="1">{"'Sheet1'!$L$16"}</definedName>
    <definedName name="huy" localSheetId="2" hidden="1">{"'Sheet1'!$L$16"}</definedName>
    <definedName name="huy" localSheetId="16" hidden="1">{"'Sheet1'!$L$16"}</definedName>
    <definedName name="huy" localSheetId="3" hidden="1">{"'Sheet1'!$L$16"}</definedName>
    <definedName name="huy" localSheetId="4" hidden="1">{"'Sheet1'!$L$16"}</definedName>
    <definedName name="huy" localSheetId="17" hidden="1">{"'Sheet1'!$L$16"}</definedName>
    <definedName name="huy" localSheetId="18" hidden="1">{"'Sheet1'!$L$16"}</definedName>
    <definedName name="huy" localSheetId="5" hidden="1">{"'Sheet1'!$L$16"}</definedName>
    <definedName name="huy" localSheetId="19" hidden="1">{"'Sheet1'!$L$16"}</definedName>
    <definedName name="huy" localSheetId="28" hidden="1">{"'Sheet1'!$L$16"}</definedName>
    <definedName name="huy" localSheetId="6" hidden="1">{"'Sheet1'!$L$16"}</definedName>
    <definedName name="huy" localSheetId="20" hidden="1">{"'Sheet1'!$L$16"}</definedName>
    <definedName name="huy" localSheetId="7" hidden="1">{"'Sheet1'!$L$16"}</definedName>
    <definedName name="huy" localSheetId="21" hidden="1">{"'Sheet1'!$L$16"}</definedName>
    <definedName name="huy" localSheetId="8" hidden="1">{"'Sheet1'!$L$16"}</definedName>
    <definedName name="huy" hidden="1">{"'Sheet1'!$L$16"}</definedName>
    <definedName name="I2É6" localSheetId="0">[3]chitimc!#REF!</definedName>
    <definedName name="I2É6" localSheetId="13">[3]chitimc!#REF!</definedName>
    <definedName name="I2É6" localSheetId="9">[3]chitimc!#REF!</definedName>
    <definedName name="I2É6" localSheetId="22">[3]chitimc!#REF!</definedName>
    <definedName name="I2É6" localSheetId="23">[3]chitimc!#REF!</definedName>
    <definedName name="I2É6" localSheetId="27">[3]chitimc!#REF!</definedName>
    <definedName name="I2É6" localSheetId="10">[3]chitimc!#REF!</definedName>
    <definedName name="I2É6" localSheetId="24">[3]chitimc!#REF!</definedName>
    <definedName name="I2É6" localSheetId="11">[3]chitimc!#REF!</definedName>
    <definedName name="I2É6" localSheetId="31">[3]chitimc!#REF!</definedName>
    <definedName name="I2É6" localSheetId="26">[3]chitimc!#REF!</definedName>
    <definedName name="I2É6" localSheetId="14">[3]chitimc!#REF!</definedName>
    <definedName name="I2É6" localSheetId="1">[3]chitimc!#REF!</definedName>
    <definedName name="I2É6" localSheetId="29">[3]chitimc!#REF!</definedName>
    <definedName name="I2É6" localSheetId="30">[3]chitimc!#REF!</definedName>
    <definedName name="I2É6" localSheetId="32">[3]chitimc!#REF!</definedName>
    <definedName name="I2É6" localSheetId="2">[3]chitimc!#REF!</definedName>
    <definedName name="I2É6" localSheetId="16">[3]chitimc!#REF!</definedName>
    <definedName name="I2É6" localSheetId="3">[3]chitimc!#REF!</definedName>
    <definedName name="I2É6" localSheetId="4">[3]chitimc!#REF!</definedName>
    <definedName name="I2É6" localSheetId="17">[3]chitimc!#REF!</definedName>
    <definedName name="I2É6" localSheetId="18">[3]chitimc!#REF!</definedName>
    <definedName name="I2É6" localSheetId="5">[3]chitimc!#REF!</definedName>
    <definedName name="I2É6" localSheetId="28">[3]chitimc!#REF!</definedName>
    <definedName name="I2É6" localSheetId="6">[3]chitimc!#REF!</definedName>
    <definedName name="I2É6" localSheetId="20">[3]chitimc!#REF!</definedName>
    <definedName name="I2É6" localSheetId="7">[3]chitimc!#REF!</definedName>
    <definedName name="I2É6" localSheetId="21">[3]chitimc!#REF!</definedName>
    <definedName name="I2É6" localSheetId="8">[3]chitimc!#REF!</definedName>
    <definedName name="I2É6">[3]chitimc!#REF!</definedName>
    <definedName name="ịth" localSheetId="0" hidden="1">{"'Sheet1'!$L$16"}</definedName>
    <definedName name="ịth" localSheetId="13" hidden="1">{"'Sheet1'!$L$16"}</definedName>
    <definedName name="ịth" localSheetId="9" hidden="1">{"'Sheet1'!$L$16"}</definedName>
    <definedName name="ịth" localSheetId="22" hidden="1">{"'Sheet1'!$L$16"}</definedName>
    <definedName name="ịth" localSheetId="23" hidden="1">{"'Sheet1'!$L$16"}</definedName>
    <definedName name="ịth" localSheetId="27" hidden="1">{"'Sheet1'!$L$16"}</definedName>
    <definedName name="ịth" localSheetId="10" hidden="1">{"'Sheet1'!$L$16"}</definedName>
    <definedName name="ịth" localSheetId="24" hidden="1">{"'Sheet1'!$L$16"}</definedName>
    <definedName name="ịth" localSheetId="11" hidden="1">{"'Sheet1'!$L$16"}</definedName>
    <definedName name="ịth" localSheetId="31" hidden="1">{"'Sheet1'!$L$16"}</definedName>
    <definedName name="ịth" localSheetId="26" hidden="1">{"'Sheet1'!$L$16"}</definedName>
    <definedName name="ịth" localSheetId="14" hidden="1">{"'Sheet1'!$L$16"}</definedName>
    <definedName name="ịth" localSheetId="1" hidden="1">{"'Sheet1'!$L$16"}</definedName>
    <definedName name="ịth" localSheetId="29" hidden="1">{"'Sheet1'!$L$16"}</definedName>
    <definedName name="ịth" localSheetId="30" hidden="1">{"'Sheet1'!$L$16"}</definedName>
    <definedName name="ịth" localSheetId="32" hidden="1">{"'Sheet1'!$L$16"}</definedName>
    <definedName name="ịth" localSheetId="2" hidden="1">{"'Sheet1'!$L$16"}</definedName>
    <definedName name="ịth" localSheetId="16" hidden="1">{"'Sheet1'!$L$16"}</definedName>
    <definedName name="ịth" localSheetId="3" hidden="1">{"'Sheet1'!$L$16"}</definedName>
    <definedName name="ịth" localSheetId="4" hidden="1">{"'Sheet1'!$L$16"}</definedName>
    <definedName name="ịth" localSheetId="17" hidden="1">{"'Sheet1'!$L$16"}</definedName>
    <definedName name="ịth" localSheetId="18" hidden="1">{"'Sheet1'!$L$16"}</definedName>
    <definedName name="ịth" localSheetId="5" hidden="1">{"'Sheet1'!$L$16"}</definedName>
    <definedName name="ịth" localSheetId="19" hidden="1">{"'Sheet1'!$L$16"}</definedName>
    <definedName name="ịth" localSheetId="28" hidden="1">{"'Sheet1'!$L$16"}</definedName>
    <definedName name="ịth" localSheetId="6" hidden="1">{"'Sheet1'!$L$16"}</definedName>
    <definedName name="ịth" localSheetId="20" hidden="1">{"'Sheet1'!$L$16"}</definedName>
    <definedName name="ịth" localSheetId="7" hidden="1">{"'Sheet1'!$L$16"}</definedName>
    <definedName name="ịth" localSheetId="21" hidden="1">{"'Sheet1'!$L$16"}</definedName>
    <definedName name="ịth" localSheetId="8" hidden="1">{"'Sheet1'!$L$16"}</definedName>
    <definedName name="ịth" hidden="1">{"'Sheet1'!$L$16"}</definedName>
    <definedName name="jýỵy" localSheetId="0" hidden="1">{"'Sheet1'!$L$16"}</definedName>
    <definedName name="jýỵy" localSheetId="13" hidden="1">{"'Sheet1'!$L$16"}</definedName>
    <definedName name="jýỵy" localSheetId="9" hidden="1">{"'Sheet1'!$L$16"}</definedName>
    <definedName name="jýỵy" localSheetId="22" hidden="1">{"'Sheet1'!$L$16"}</definedName>
    <definedName name="jýỵy" localSheetId="23" hidden="1">{"'Sheet1'!$L$16"}</definedName>
    <definedName name="jýỵy" localSheetId="27" hidden="1">{"'Sheet1'!$L$16"}</definedName>
    <definedName name="jýỵy" localSheetId="10" hidden="1">{"'Sheet1'!$L$16"}</definedName>
    <definedName name="jýỵy" localSheetId="24" hidden="1">{"'Sheet1'!$L$16"}</definedName>
    <definedName name="jýỵy" localSheetId="11" hidden="1">{"'Sheet1'!$L$16"}</definedName>
    <definedName name="jýỵy" localSheetId="31" hidden="1">{"'Sheet1'!$L$16"}</definedName>
    <definedName name="jýỵy" localSheetId="26" hidden="1">{"'Sheet1'!$L$16"}</definedName>
    <definedName name="jýỵy" localSheetId="14" hidden="1">{"'Sheet1'!$L$16"}</definedName>
    <definedName name="jýỵy" localSheetId="1" hidden="1">{"'Sheet1'!$L$16"}</definedName>
    <definedName name="jýỵy" localSheetId="29" hidden="1">{"'Sheet1'!$L$16"}</definedName>
    <definedName name="jýỵy" localSheetId="30" hidden="1">{"'Sheet1'!$L$16"}</definedName>
    <definedName name="jýỵy" localSheetId="32" hidden="1">{"'Sheet1'!$L$16"}</definedName>
    <definedName name="jýỵy" localSheetId="2" hidden="1">{"'Sheet1'!$L$16"}</definedName>
    <definedName name="jýỵy" localSheetId="16" hidden="1">{"'Sheet1'!$L$16"}</definedName>
    <definedName name="jýỵy" localSheetId="3" hidden="1">{"'Sheet1'!$L$16"}</definedName>
    <definedName name="jýỵy" localSheetId="4" hidden="1">{"'Sheet1'!$L$16"}</definedName>
    <definedName name="jýỵy" localSheetId="17" hidden="1">{"'Sheet1'!$L$16"}</definedName>
    <definedName name="jýỵy" localSheetId="18" hidden="1">{"'Sheet1'!$L$16"}</definedName>
    <definedName name="jýỵy" localSheetId="5" hidden="1">{"'Sheet1'!$L$16"}</definedName>
    <definedName name="jýỵy" localSheetId="19" hidden="1">{"'Sheet1'!$L$16"}</definedName>
    <definedName name="jýỵy" localSheetId="28" hidden="1">{"'Sheet1'!$L$16"}</definedName>
    <definedName name="jýỵy" localSheetId="6" hidden="1">{"'Sheet1'!$L$16"}</definedName>
    <definedName name="jýỵy" localSheetId="20" hidden="1">{"'Sheet1'!$L$16"}</definedName>
    <definedName name="jýỵy" localSheetId="7" hidden="1">{"'Sheet1'!$L$16"}</definedName>
    <definedName name="jýỵy" localSheetId="21" hidden="1">{"'Sheet1'!$L$16"}</definedName>
    <definedName name="jýỵy" localSheetId="8" hidden="1">{"'Sheet1'!$L$16"}</definedName>
    <definedName name="jýỵy" hidden="1">{"'Sheet1'!$L$16"}</definedName>
    <definedName name="kdkk" localSheetId="0" hidden="1">{"'Sheet1'!$L$16"}</definedName>
    <definedName name="kdkk" localSheetId="13" hidden="1">{"'Sheet1'!$L$16"}</definedName>
    <definedName name="kdkk" localSheetId="9" hidden="1">{"'Sheet1'!$L$16"}</definedName>
    <definedName name="kdkk" localSheetId="22" hidden="1">{"'Sheet1'!$L$16"}</definedName>
    <definedName name="kdkk" localSheetId="23" hidden="1">{"'Sheet1'!$L$16"}</definedName>
    <definedName name="kdkk" localSheetId="27" hidden="1">{"'Sheet1'!$L$16"}</definedName>
    <definedName name="kdkk" localSheetId="10" hidden="1">{"'Sheet1'!$L$16"}</definedName>
    <definedName name="kdkk" localSheetId="24" hidden="1">{"'Sheet1'!$L$16"}</definedName>
    <definedName name="kdkk" localSheetId="11" hidden="1">{"'Sheet1'!$L$16"}</definedName>
    <definedName name="kdkk" localSheetId="31" hidden="1">{"'Sheet1'!$L$16"}</definedName>
    <definedName name="kdkk" localSheetId="26" hidden="1">{"'Sheet1'!$L$16"}</definedName>
    <definedName name="kdkk" localSheetId="14" hidden="1">{"'Sheet1'!$L$16"}</definedName>
    <definedName name="kdkk" localSheetId="1" hidden="1">{"'Sheet1'!$L$16"}</definedName>
    <definedName name="kdkk" localSheetId="29" hidden="1">{"'Sheet1'!$L$16"}</definedName>
    <definedName name="kdkk" localSheetId="30" hidden="1">{"'Sheet1'!$L$16"}</definedName>
    <definedName name="kdkk" localSheetId="32" hidden="1">{"'Sheet1'!$L$16"}</definedName>
    <definedName name="kdkk" localSheetId="2" hidden="1">{"'Sheet1'!$L$16"}</definedName>
    <definedName name="kdkk" localSheetId="16" hidden="1">{"'Sheet1'!$L$16"}</definedName>
    <definedName name="kdkk" localSheetId="3" hidden="1">{"'Sheet1'!$L$16"}</definedName>
    <definedName name="kdkk" localSheetId="4" hidden="1">{"'Sheet1'!$L$16"}</definedName>
    <definedName name="kdkk" localSheetId="17" hidden="1">{"'Sheet1'!$L$16"}</definedName>
    <definedName name="kdkk" localSheetId="18" hidden="1">{"'Sheet1'!$L$16"}</definedName>
    <definedName name="kdkk" localSheetId="5" hidden="1">{"'Sheet1'!$L$16"}</definedName>
    <definedName name="kdkk" localSheetId="19" hidden="1">{"'Sheet1'!$L$16"}</definedName>
    <definedName name="kdkk" localSheetId="28" hidden="1">{"'Sheet1'!$L$16"}</definedName>
    <definedName name="kdkk" localSheetId="6" hidden="1">{"'Sheet1'!$L$16"}</definedName>
    <definedName name="kdkk" localSheetId="20" hidden="1">{"'Sheet1'!$L$16"}</definedName>
    <definedName name="kdkk" localSheetId="7" hidden="1">{"'Sheet1'!$L$16"}</definedName>
    <definedName name="kdkk" localSheetId="21" hidden="1">{"'Sheet1'!$L$16"}</definedName>
    <definedName name="kdkk" localSheetId="8" hidden="1">{"'Sheet1'!$L$16"}</definedName>
    <definedName name="kdkk" hidden="1">{"'Sheet1'!$L$16"}</definedName>
    <definedName name="Khanh" localSheetId="0" hidden="1">{"'Sheet1'!$L$16"}</definedName>
    <definedName name="Khanh" localSheetId="13" hidden="1">{"'Sheet1'!$L$16"}</definedName>
    <definedName name="Khanh" localSheetId="9" hidden="1">{"'Sheet1'!$L$16"}</definedName>
    <definedName name="Khanh" localSheetId="22" hidden="1">{"'Sheet1'!$L$16"}</definedName>
    <definedName name="Khanh" localSheetId="23" hidden="1">{"'Sheet1'!$L$16"}</definedName>
    <definedName name="Khanh" localSheetId="27" hidden="1">{"'Sheet1'!$L$16"}</definedName>
    <definedName name="Khanh" localSheetId="10" hidden="1">{"'Sheet1'!$L$16"}</definedName>
    <definedName name="Khanh" localSheetId="24" hidden="1">{"'Sheet1'!$L$16"}</definedName>
    <definedName name="Khanh" localSheetId="11" hidden="1">{"'Sheet1'!$L$16"}</definedName>
    <definedName name="Khanh" localSheetId="31" hidden="1">{"'Sheet1'!$L$16"}</definedName>
    <definedName name="Khanh" localSheetId="26" hidden="1">{"'Sheet1'!$L$16"}</definedName>
    <definedName name="Khanh" localSheetId="14" hidden="1">{"'Sheet1'!$L$16"}</definedName>
    <definedName name="Khanh" localSheetId="1" hidden="1">{"'Sheet1'!$L$16"}</definedName>
    <definedName name="Khanh" localSheetId="29" hidden="1">{"'Sheet1'!$L$16"}</definedName>
    <definedName name="Khanh" localSheetId="30" hidden="1">{"'Sheet1'!$L$16"}</definedName>
    <definedName name="Khanh" localSheetId="32" hidden="1">{"'Sheet1'!$L$16"}</definedName>
    <definedName name="Khanh" localSheetId="2" hidden="1">{"'Sheet1'!$L$16"}</definedName>
    <definedName name="Khanh" localSheetId="16" hidden="1">{"'Sheet1'!$L$16"}</definedName>
    <definedName name="Khanh" localSheetId="3" hidden="1">{"'Sheet1'!$L$16"}</definedName>
    <definedName name="Khanh" localSheetId="4" hidden="1">{"'Sheet1'!$L$16"}</definedName>
    <definedName name="Khanh" localSheetId="17" hidden="1">{"'Sheet1'!$L$16"}</definedName>
    <definedName name="Khanh" localSheetId="18" hidden="1">{"'Sheet1'!$L$16"}</definedName>
    <definedName name="Khanh" localSheetId="5" hidden="1">{"'Sheet1'!$L$16"}</definedName>
    <definedName name="Khanh" localSheetId="19" hidden="1">{"'Sheet1'!$L$16"}</definedName>
    <definedName name="Khanh" localSheetId="28" hidden="1">{"'Sheet1'!$L$16"}</definedName>
    <definedName name="Khanh" localSheetId="6" hidden="1">{"'Sheet1'!$L$16"}</definedName>
    <definedName name="Khanh" localSheetId="20" hidden="1">{"'Sheet1'!$L$16"}</definedName>
    <definedName name="Khanh" localSheetId="7" hidden="1">{"'Sheet1'!$L$16"}</definedName>
    <definedName name="Khanh" localSheetId="21" hidden="1">{"'Sheet1'!$L$16"}</definedName>
    <definedName name="Khanh" localSheetId="8" hidden="1">{"'Sheet1'!$L$16"}</definedName>
    <definedName name="Khanh" hidden="1">{"'Sheet1'!$L$16"}</definedName>
    <definedName name="limcount" hidden="1">2</definedName>
    <definedName name="loai_1_name_name" localSheetId="13">'1. Sứ cách điện đứng'!#REF!</definedName>
    <definedName name="loai_1_name_name" localSheetId="22">'10. Dây Cu bọc cách điện'!#REF!</definedName>
    <definedName name="loai_1_name_name" localSheetId="23">'11. cáp đồng'!#REF!</definedName>
    <definedName name="loai_1_name_name" localSheetId="27">'11. Ghíp MV IPC'!#REF!</definedName>
    <definedName name="loai_1_name_name" localSheetId="24">'12. Dây Al bọc cách điện'!#REF!</definedName>
    <definedName name="loai_1_name_name" localSheetId="31">'13. BCS'!#REF!</definedName>
    <definedName name="loai_1_name_name" localSheetId="26">'14. Cáp vặn xoắn'!#REF!</definedName>
    <definedName name="loai_1_name_name" localSheetId="14">'2. Dây nhôm lõi thép'!$D$8</definedName>
    <definedName name="loai_1_name_name" localSheetId="29">'21A. Chuỗi cách điện'!#REF!</definedName>
    <definedName name="loai_1_name_name" localSheetId="30">'23. phụ kiện CN 22kV 35kV'!#REF!</definedName>
    <definedName name="loai_1_name_name" localSheetId="32">'29. Phụ kiện Đz hạ thế'!#REF!</definedName>
    <definedName name="loai_1_name_name" localSheetId="16">'4. Đầu cốt'!#REF!</definedName>
    <definedName name="loai_1_name_name" localSheetId="17">'5. Ghíp nhôm đa năng'!#REF!</definedName>
    <definedName name="loai_1_name_name" localSheetId="18">'6. Cột bê tông ly tâm'!#REF!</definedName>
    <definedName name="loai_1_name_name" localSheetId="28">'7.1. Cáp treo hạ thế'!#REF!</definedName>
    <definedName name="loai_1_name_name" localSheetId="20">'8. Ống bảo vệ cáp'!#REF!</definedName>
    <definedName name="loai_1_name_name" localSheetId="21">'9. Nắp chụp silicone'!#REF!</definedName>
    <definedName name="ngu" localSheetId="0" hidden="1">{"'Sheet1'!$L$16"}</definedName>
    <definedName name="ngu" localSheetId="13" hidden="1">{"'Sheet1'!$L$16"}</definedName>
    <definedName name="ngu" localSheetId="9" hidden="1">{"'Sheet1'!$L$16"}</definedName>
    <definedName name="ngu" localSheetId="22" hidden="1">{"'Sheet1'!$L$16"}</definedName>
    <definedName name="ngu" localSheetId="23" hidden="1">{"'Sheet1'!$L$16"}</definedName>
    <definedName name="ngu" localSheetId="27" hidden="1">{"'Sheet1'!$L$16"}</definedName>
    <definedName name="ngu" localSheetId="10" hidden="1">{"'Sheet1'!$L$16"}</definedName>
    <definedName name="ngu" localSheetId="24" hidden="1">{"'Sheet1'!$L$16"}</definedName>
    <definedName name="ngu" localSheetId="11" hidden="1">{"'Sheet1'!$L$16"}</definedName>
    <definedName name="ngu" localSheetId="31" hidden="1">{"'Sheet1'!$L$16"}</definedName>
    <definedName name="ngu" localSheetId="26" hidden="1">{"'Sheet1'!$L$16"}</definedName>
    <definedName name="ngu" localSheetId="14" hidden="1">{"'Sheet1'!$L$16"}</definedName>
    <definedName name="ngu" localSheetId="1" hidden="1">{"'Sheet1'!$L$16"}</definedName>
    <definedName name="ngu" localSheetId="29" hidden="1">{"'Sheet1'!$L$16"}</definedName>
    <definedName name="ngu" localSheetId="30" hidden="1">{"'Sheet1'!$L$16"}</definedName>
    <definedName name="ngu" localSheetId="32" hidden="1">{"'Sheet1'!$L$16"}</definedName>
    <definedName name="ngu" localSheetId="2" hidden="1">{"'Sheet1'!$L$16"}</definedName>
    <definedName name="ngu" localSheetId="16" hidden="1">{"'Sheet1'!$L$16"}</definedName>
    <definedName name="ngu" localSheetId="3" hidden="1">{"'Sheet1'!$L$16"}</definedName>
    <definedName name="ngu" localSheetId="4" hidden="1">{"'Sheet1'!$L$16"}</definedName>
    <definedName name="ngu" localSheetId="17" hidden="1">{"'Sheet1'!$L$16"}</definedName>
    <definedName name="ngu" localSheetId="18" hidden="1">{"'Sheet1'!$L$16"}</definedName>
    <definedName name="ngu" localSheetId="5" hidden="1">{"'Sheet1'!$L$16"}</definedName>
    <definedName name="ngu" localSheetId="19" hidden="1">{"'Sheet1'!$L$16"}</definedName>
    <definedName name="ngu" localSheetId="28" hidden="1">{"'Sheet1'!$L$16"}</definedName>
    <definedName name="ngu" localSheetId="6" hidden="1">{"'Sheet1'!$L$16"}</definedName>
    <definedName name="ngu" localSheetId="20" hidden="1">{"'Sheet1'!$L$16"}</definedName>
    <definedName name="ngu" localSheetId="7" hidden="1">{"'Sheet1'!$L$16"}</definedName>
    <definedName name="ngu" localSheetId="21" hidden="1">{"'Sheet1'!$L$16"}</definedName>
    <definedName name="ngu" localSheetId="8" hidden="1">{"'Sheet1'!$L$16"}</definedName>
    <definedName name="ngu" hidden="1">{"'Sheet1'!$L$16"}</definedName>
    <definedName name="PDO" localSheetId="0" hidden="1">{"'Summary'!$A$1:$J$46"}</definedName>
    <definedName name="PDO" localSheetId="13" hidden="1">{"'Summary'!$A$1:$J$46"}</definedName>
    <definedName name="PDO" localSheetId="9" hidden="1">{"'Summary'!$A$1:$J$46"}</definedName>
    <definedName name="PDO" localSheetId="22" hidden="1">{"'Summary'!$A$1:$J$46"}</definedName>
    <definedName name="PDO" localSheetId="23" hidden="1">{"'Summary'!$A$1:$J$46"}</definedName>
    <definedName name="PDO" localSheetId="27" hidden="1">{"'Summary'!$A$1:$J$46"}</definedName>
    <definedName name="PDO" localSheetId="10" hidden="1">{"'Summary'!$A$1:$J$46"}</definedName>
    <definedName name="PDO" localSheetId="24" hidden="1">{"'Summary'!$A$1:$J$46"}</definedName>
    <definedName name="PDO" localSheetId="11" hidden="1">{"'Summary'!$A$1:$J$46"}</definedName>
    <definedName name="PDO" localSheetId="31" hidden="1">{"'Summary'!$A$1:$J$46"}</definedName>
    <definedName name="PDO" localSheetId="26" hidden="1">{"'Summary'!$A$1:$J$46"}</definedName>
    <definedName name="PDO" localSheetId="14" hidden="1">{"'Summary'!$A$1:$J$46"}</definedName>
    <definedName name="PDO" localSheetId="1" hidden="1">{"'Summary'!$A$1:$J$46"}</definedName>
    <definedName name="PDO" localSheetId="29" hidden="1">{"'Summary'!$A$1:$J$46"}</definedName>
    <definedName name="PDO" localSheetId="30" hidden="1">{"'Summary'!$A$1:$J$46"}</definedName>
    <definedName name="PDO" localSheetId="32" hidden="1">{"'Summary'!$A$1:$J$46"}</definedName>
    <definedName name="PDO" localSheetId="2" hidden="1">{"'Summary'!$A$1:$J$46"}</definedName>
    <definedName name="PDO" localSheetId="16" hidden="1">{"'Summary'!$A$1:$J$46"}</definedName>
    <definedName name="PDO" localSheetId="3" hidden="1">{"'Summary'!$A$1:$J$46"}</definedName>
    <definedName name="PDO" localSheetId="4" hidden="1">{"'Summary'!$A$1:$J$46"}</definedName>
    <definedName name="PDO" localSheetId="17" hidden="1">{"'Summary'!$A$1:$J$46"}</definedName>
    <definedName name="PDO" localSheetId="18" hidden="1">{"'Summary'!$A$1:$J$46"}</definedName>
    <definedName name="PDO" localSheetId="5" hidden="1">{"'Summary'!$A$1:$J$46"}</definedName>
    <definedName name="PDO" localSheetId="19" hidden="1">{"'Summary'!$A$1:$J$46"}</definedName>
    <definedName name="PDO" localSheetId="28" hidden="1">{"'Summary'!$A$1:$J$46"}</definedName>
    <definedName name="PDO" localSheetId="6" hidden="1">{"'Summary'!$A$1:$J$46"}</definedName>
    <definedName name="PDO" localSheetId="20" hidden="1">{"'Summary'!$A$1:$J$46"}</definedName>
    <definedName name="PDO" localSheetId="7" hidden="1">{"'Summary'!$A$1:$J$46"}</definedName>
    <definedName name="PDO" localSheetId="21" hidden="1">{"'Summary'!$A$1:$J$46"}</definedName>
    <definedName name="PDO" localSheetId="8" hidden="1">{"'Summary'!$A$1:$J$46"}</definedName>
    <definedName name="PDO" hidden="1">{"'Summary'!$A$1:$J$46"}</definedName>
    <definedName name="PL_???___P.B.___REST_P.B._????" localSheetId="0">'[19]NEW-PANEL'!#REF!</definedName>
    <definedName name="PL_???___P.B.___REST_P.B._????" localSheetId="13">'[19]NEW-PANEL'!#REF!</definedName>
    <definedName name="PL_???___P.B.___REST_P.B._????" localSheetId="9">'[19]NEW-PANEL'!#REF!</definedName>
    <definedName name="PL_???___P.B.___REST_P.B._????" localSheetId="22">'[19]NEW-PANEL'!#REF!</definedName>
    <definedName name="PL_???___P.B.___REST_P.B._????" localSheetId="23">'[19]NEW-PANEL'!#REF!</definedName>
    <definedName name="PL_???___P.B.___REST_P.B._????" localSheetId="27">'[19]NEW-PANEL'!#REF!</definedName>
    <definedName name="PL_???___P.B.___REST_P.B._????" localSheetId="10">'[19]NEW-PANEL'!#REF!</definedName>
    <definedName name="PL_???___P.B.___REST_P.B._????" localSheetId="24">'[19]NEW-PANEL'!#REF!</definedName>
    <definedName name="PL_???___P.B.___REST_P.B._????" localSheetId="11">'[19]NEW-PANEL'!#REF!</definedName>
    <definedName name="PL_???___P.B.___REST_P.B._????" localSheetId="31">'[19]NEW-PANEL'!#REF!</definedName>
    <definedName name="PL_???___P.B.___REST_P.B._????" localSheetId="26">'[19]NEW-PANEL'!#REF!</definedName>
    <definedName name="PL_???___P.B.___REST_P.B._????" localSheetId="14">'[19]NEW-PANEL'!#REF!</definedName>
    <definedName name="PL_???___P.B.___REST_P.B._????" localSheetId="1">'[19]NEW-PANEL'!#REF!</definedName>
    <definedName name="PL_???___P.B.___REST_P.B._????" localSheetId="29">'[19]NEW-PANEL'!#REF!</definedName>
    <definedName name="PL_???___P.B.___REST_P.B._????" localSheetId="30">'[19]NEW-PANEL'!#REF!</definedName>
    <definedName name="PL_???___P.B.___REST_P.B._????" localSheetId="32">'[19]NEW-PANEL'!#REF!</definedName>
    <definedName name="PL_???___P.B.___REST_P.B._????" localSheetId="2">'[19]NEW-PANEL'!#REF!</definedName>
    <definedName name="PL_???___P.B.___REST_P.B._????" localSheetId="16">'[19]NEW-PANEL'!#REF!</definedName>
    <definedName name="PL_???___P.B.___REST_P.B._????" localSheetId="3">'[19]NEW-PANEL'!#REF!</definedName>
    <definedName name="PL_???___P.B.___REST_P.B._????" localSheetId="4">'[19]NEW-PANEL'!#REF!</definedName>
    <definedName name="PL_???___P.B.___REST_P.B._????" localSheetId="17">'[19]NEW-PANEL'!#REF!</definedName>
    <definedName name="PL_???___P.B.___REST_P.B._????" localSheetId="18">'[19]NEW-PANEL'!#REF!</definedName>
    <definedName name="PL_???___P.B.___REST_P.B._????" localSheetId="5">'[19]NEW-PANEL'!#REF!</definedName>
    <definedName name="PL_???___P.B.___REST_P.B._????" localSheetId="28">'[19]NEW-PANEL'!#REF!</definedName>
    <definedName name="PL_???___P.B.___REST_P.B._????" localSheetId="6">'[19]NEW-PANEL'!#REF!</definedName>
    <definedName name="PL_???___P.B.___REST_P.B._????" localSheetId="20">'[19]NEW-PANEL'!#REF!</definedName>
    <definedName name="PL_???___P.B.___REST_P.B._????" localSheetId="7">'[19]NEW-PANEL'!#REF!</definedName>
    <definedName name="PL_???___P.B.___REST_P.B._????" localSheetId="21">'[19]NEW-PANEL'!#REF!</definedName>
    <definedName name="PL_???___P.B.___REST_P.B._????" localSheetId="8">'[19]NEW-PANEL'!#REF!</definedName>
    <definedName name="PL_???___P.B.___REST_P.B._????">'[20]NEW-PANEL'!#REF!</definedName>
    <definedName name="PL_指示燈___P.B.___REST_P.B._壓扣開關" localSheetId="0">'[19]NEW-PANEL'!#REF!</definedName>
    <definedName name="PL_指示燈___P.B.___REST_P.B._壓扣開關" localSheetId="13">'[19]NEW-PANEL'!#REF!</definedName>
    <definedName name="PL_指示燈___P.B.___REST_P.B._壓扣開關" localSheetId="9">'[19]NEW-PANEL'!#REF!</definedName>
    <definedName name="PL_指示燈___P.B.___REST_P.B._壓扣開關" localSheetId="22">'[19]NEW-PANEL'!#REF!</definedName>
    <definedName name="PL_指示燈___P.B.___REST_P.B._壓扣開關" localSheetId="23">'[19]NEW-PANEL'!#REF!</definedName>
    <definedName name="PL_指示燈___P.B.___REST_P.B._壓扣開關" localSheetId="27">'[19]NEW-PANEL'!#REF!</definedName>
    <definedName name="PL_指示燈___P.B.___REST_P.B._壓扣開關" localSheetId="10">'[19]NEW-PANEL'!#REF!</definedName>
    <definedName name="PL_指示燈___P.B.___REST_P.B._壓扣開關" localSheetId="24">'[19]NEW-PANEL'!#REF!</definedName>
    <definedName name="PL_指示燈___P.B.___REST_P.B._壓扣開關" localSheetId="11">'[19]NEW-PANEL'!#REF!</definedName>
    <definedName name="PL_指示燈___P.B.___REST_P.B._壓扣開關" localSheetId="31">'[19]NEW-PANEL'!#REF!</definedName>
    <definedName name="PL_指示燈___P.B.___REST_P.B._壓扣開關" localSheetId="26">'[19]NEW-PANEL'!#REF!</definedName>
    <definedName name="PL_指示燈___P.B.___REST_P.B._壓扣開關" localSheetId="14">'[19]NEW-PANEL'!#REF!</definedName>
    <definedName name="PL_指示燈___P.B.___REST_P.B._壓扣開關" localSheetId="1">'[19]NEW-PANEL'!#REF!</definedName>
    <definedName name="PL_指示燈___P.B.___REST_P.B._壓扣開關" localSheetId="29">'[19]NEW-PANEL'!#REF!</definedName>
    <definedName name="PL_指示燈___P.B.___REST_P.B._壓扣開關" localSheetId="30">'[19]NEW-PANEL'!#REF!</definedName>
    <definedName name="PL_指示燈___P.B.___REST_P.B._壓扣開關" localSheetId="32">'[19]NEW-PANEL'!#REF!</definedName>
    <definedName name="PL_指示燈___P.B.___REST_P.B._壓扣開關" localSheetId="2">'[19]NEW-PANEL'!#REF!</definedName>
    <definedName name="PL_指示燈___P.B.___REST_P.B._壓扣開關" localSheetId="16">'[19]NEW-PANEL'!#REF!</definedName>
    <definedName name="PL_指示燈___P.B.___REST_P.B._壓扣開關" localSheetId="3">'[19]NEW-PANEL'!#REF!</definedName>
    <definedName name="PL_指示燈___P.B.___REST_P.B._壓扣開關" localSheetId="4">'[19]NEW-PANEL'!#REF!</definedName>
    <definedName name="PL_指示燈___P.B.___REST_P.B._壓扣開關" localSheetId="17">'[19]NEW-PANEL'!#REF!</definedName>
    <definedName name="PL_指示燈___P.B.___REST_P.B._壓扣開關" localSheetId="18">'[19]NEW-PANEL'!#REF!</definedName>
    <definedName name="PL_指示燈___P.B.___REST_P.B._壓扣開關" localSheetId="5">'[19]NEW-PANEL'!#REF!</definedName>
    <definedName name="PL_指示燈___P.B.___REST_P.B._壓扣開關" localSheetId="28">'[19]NEW-PANEL'!#REF!</definedName>
    <definedName name="PL_指示燈___P.B.___REST_P.B._壓扣開關" localSheetId="6">'[19]NEW-PANEL'!#REF!</definedName>
    <definedName name="PL_指示燈___P.B.___REST_P.B._壓扣開關" localSheetId="20">'[19]NEW-PANEL'!#REF!</definedName>
    <definedName name="PL_指示燈___P.B.___REST_P.B._壓扣開關" localSheetId="7">'[19]NEW-PANEL'!#REF!</definedName>
    <definedName name="PL_指示燈___P.B.___REST_P.B._壓扣開關" localSheetId="21">'[19]NEW-PANEL'!#REF!</definedName>
    <definedName name="PL_指示燈___P.B.___REST_P.B._壓扣開關" localSheetId="8">'[19]NEW-PANEL'!#REF!</definedName>
    <definedName name="PL_指示燈___P.B.___REST_P.B._壓扣開關">'[20]NEW-PANEL'!#REF!</definedName>
    <definedName name="_xlnm.Print_Area" localSheetId="0">'1. DCL 22'!$A$1:$E$39</definedName>
    <definedName name="_xlnm.Print_Area" localSheetId="13">'1. Sứ cách điện đứng'!$A$1:$E$42</definedName>
    <definedName name="_xlnm.Print_Area" localSheetId="9">'10. ATM MCCB tủ 0,4kV'!$A$1:$E$41</definedName>
    <definedName name="_xlnm.Print_Area" localSheetId="22">'10. Dây Cu bọc cách điện'!$A$1:$E$49</definedName>
    <definedName name="_xlnm.Print_Area" localSheetId="23">'11. cáp đồng'!$A$1:$E$40</definedName>
    <definedName name="_xlnm.Print_Area" localSheetId="27">'11. Ghíp MV IPC'!$A$1:$E$30</definedName>
    <definedName name="_xlnm.Print_Area" localSheetId="10">'11. Tủ tụ bù 0,4kV  '!$A$1:$E$133</definedName>
    <definedName name="_xlnm.Print_Area" localSheetId="24">'12. Dây Al bọc cách điện'!$A$1:$E$19</definedName>
    <definedName name="_xlnm.Print_Area" localSheetId="11">'12. Trạm trụ hợp bộ'!$A$1:$F$79</definedName>
    <definedName name="_xlnm.Print_Area" localSheetId="31">'13. BCS'!$A$1:$D$33</definedName>
    <definedName name="_xlnm.Print_Area" localSheetId="26">'14. Cáp vặn xoắn'!$A$1:$E$88</definedName>
    <definedName name="_xlnm.Print_Area" localSheetId="14">'2. Dây nhôm lõi thép'!$A$1:$E$39</definedName>
    <definedName name="_xlnm.Print_Area" localSheetId="1">'2.DCL 35'!$A$1:$E$46</definedName>
    <definedName name="_xlnm.Print_Area" localSheetId="29">'21A. Chuỗi cách điện'!$A$1:$E$43</definedName>
    <definedName name="_xlnm.Print_Area" localSheetId="38">'23. LBS 35kV'!$A$1:$E$146</definedName>
    <definedName name="_xlnm.Print_Area" localSheetId="30">'23. phụ kiện CN 22kV 35kV'!$A$1:$E$326</definedName>
    <definedName name="_xlnm.Print_Area" localSheetId="32">'29. Phụ kiện Đz hạ thế'!$A$1:$E$86</definedName>
    <definedName name="_xlnm.Print_Area" localSheetId="2">'3. FCO 22'!$A$1:$E$69</definedName>
    <definedName name="_xlnm.Print_Area" localSheetId="16">'4. Đầu cốt'!$A$1:$D$204</definedName>
    <definedName name="_xlnm.Print_Area" localSheetId="3">'4. FCO 35'!$A$1:$E$63</definedName>
    <definedName name="_xlnm.Print_Area" localSheetId="4">'5. CSV 22'!$A$1:$E$36</definedName>
    <definedName name="_xlnm.Print_Area" localSheetId="17">'5. Ghíp nhôm đa năng'!$A$1:$D$29</definedName>
    <definedName name="_xlnm.Print_Area" localSheetId="18">'6. Cột bê tông ly tâm'!$A$1:$E$89</definedName>
    <definedName name="_xlnm.Print_Area" localSheetId="5">'6. CSV 35'!$A$1:$E$35</definedName>
    <definedName name="_xlnm.Print_Area" localSheetId="28">'7.1. Cáp treo hạ thế'!$A$1:$E$17</definedName>
    <definedName name="_xlnm.Print_Area" localSheetId="6">'7.MBA 22kV'!$A$1:$G$211</definedName>
    <definedName name="_xlnm.Print_Area" localSheetId="20">'8. Ống bảo vệ cáp'!$A$1:$E$67</definedName>
    <definedName name="_xlnm.Print_Area" localSheetId="7">'8.MBA 35kV'!$A$1:$G$211</definedName>
    <definedName name="_xlnm.Print_Area" localSheetId="21">'9. Nắp chụp silicone'!$A$1:$E$24</definedName>
    <definedName name="_xlnm.Print_Area" localSheetId="8">'9. Tủ 0,4kV'!$A$1:$E$29</definedName>
    <definedName name="_xlnm.Print_Area">#REF!</definedName>
    <definedName name="_xlnm.Print_Titles" localSheetId="0">'1. DCL 22'!$3:$3</definedName>
    <definedName name="_xlnm.Print_Titles" localSheetId="13">'1. Sứ cách điện đứng'!$3:$3</definedName>
    <definedName name="_xlnm.Print_Titles" localSheetId="9">'10. ATM MCCB tủ 0,4kV'!$3:$3</definedName>
    <definedName name="_xlnm.Print_Titles" localSheetId="22">'10. Dây Cu bọc cách điện'!$3:$3</definedName>
    <definedName name="_xlnm.Print_Titles" localSheetId="23">'11. cáp đồng'!$3:$3</definedName>
    <definedName name="_xlnm.Print_Titles" localSheetId="27">'11. Ghíp MV IPC'!$3:$3</definedName>
    <definedName name="_xlnm.Print_Titles" localSheetId="10">'11. Tủ tụ bù 0,4kV  '!$3:$3</definedName>
    <definedName name="_xlnm.Print_Titles" localSheetId="24">'12. Dây Al bọc cách điện'!$3:$3</definedName>
    <definedName name="_xlnm.Print_Titles" localSheetId="11">'12. Trạm trụ hợp bộ'!$3:$3</definedName>
    <definedName name="_xlnm.Print_Titles" localSheetId="31">'13. BCS'!$3:$3</definedName>
    <definedName name="_xlnm.Print_Titles" localSheetId="26">'14. Cáp vặn xoắn'!$3:$3</definedName>
    <definedName name="_xlnm.Print_Titles" localSheetId="14">'2. Dây nhôm lõi thép'!$3:$3</definedName>
    <definedName name="_xlnm.Print_Titles" localSheetId="1">'2.DCL 35'!$3:$3</definedName>
    <definedName name="_xlnm.Print_Titles" localSheetId="29">'21A. Chuỗi cách điện'!$3:$3</definedName>
    <definedName name="_xlnm.Print_Titles" localSheetId="30">'23. phụ kiện CN 22kV 35kV'!$3:$3</definedName>
    <definedName name="_xlnm.Print_Titles" localSheetId="32">'29. Phụ kiện Đz hạ thế'!$3:$3</definedName>
    <definedName name="_xlnm.Print_Titles" localSheetId="2">'3. FCO 22'!$3:$3</definedName>
    <definedName name="_xlnm.Print_Titles" localSheetId="16">'4. Đầu cốt'!$3:$3</definedName>
    <definedName name="_xlnm.Print_Titles" localSheetId="3">'4. FCO 35'!$3:$3</definedName>
    <definedName name="_xlnm.Print_Titles" localSheetId="4">'5. CSV 22'!$3:$3</definedName>
    <definedName name="_xlnm.Print_Titles" localSheetId="17">'5. Ghíp nhôm đa năng'!$3:$3</definedName>
    <definedName name="_xlnm.Print_Titles" localSheetId="18">'6. Cột bê tông ly tâm'!$3:$3</definedName>
    <definedName name="_xlnm.Print_Titles" localSheetId="5">'6. CSV 35'!$3:$3</definedName>
    <definedName name="_xlnm.Print_Titles" localSheetId="28">'7.1. Cáp treo hạ thế'!$3:$3</definedName>
    <definedName name="_xlnm.Print_Titles" localSheetId="6">'7.MBA 22kV'!$3:$3</definedName>
    <definedName name="_xlnm.Print_Titles" localSheetId="20">'8. Ống bảo vệ cáp'!$3:$3</definedName>
    <definedName name="_xlnm.Print_Titles" localSheetId="7">'8.MBA 35kV'!$3:$3</definedName>
    <definedName name="_xlnm.Print_Titles" localSheetId="21">'9. Nắp chụp silicone'!$3:$3</definedName>
    <definedName name="_xlnm.Print_Titles" localSheetId="8">'9. Tủ 0,4kV'!$3:$3</definedName>
    <definedName name="_xlnm.Print_Titles">#REF!</definedName>
    <definedName name="Phukien2" localSheetId="0" hidden="1">{"'Sheet1'!$L$16"}</definedName>
    <definedName name="Phukien2" localSheetId="13" hidden="1">{"'Sheet1'!$L$16"}</definedName>
    <definedName name="Phukien2" localSheetId="9" hidden="1">{"'Sheet1'!$L$16"}</definedName>
    <definedName name="Phukien2" localSheetId="22" hidden="1">{"'Sheet1'!$L$16"}</definedName>
    <definedName name="Phukien2" localSheetId="23" hidden="1">{"'Sheet1'!$L$16"}</definedName>
    <definedName name="Phukien2" localSheetId="27" hidden="1">{"'Sheet1'!$L$16"}</definedName>
    <definedName name="Phukien2" localSheetId="10" hidden="1">{"'Sheet1'!$L$16"}</definedName>
    <definedName name="Phukien2" localSheetId="24" hidden="1">{"'Sheet1'!$L$16"}</definedName>
    <definedName name="Phukien2" localSheetId="11" hidden="1">{"'Sheet1'!$L$16"}</definedName>
    <definedName name="Phukien2" localSheetId="31" hidden="1">{"'Sheet1'!$L$16"}</definedName>
    <definedName name="Phukien2" localSheetId="26" hidden="1">{"'Sheet1'!$L$16"}</definedName>
    <definedName name="Phukien2" localSheetId="14" hidden="1">{"'Sheet1'!$L$16"}</definedName>
    <definedName name="Phukien2" localSheetId="1" hidden="1">{"'Sheet1'!$L$16"}</definedName>
    <definedName name="Phukien2" localSheetId="29" hidden="1">{"'Sheet1'!$L$16"}</definedName>
    <definedName name="Phukien2" localSheetId="30" hidden="1">{"'Sheet1'!$L$16"}</definedName>
    <definedName name="Phukien2" localSheetId="32" hidden="1">{"'Sheet1'!$L$16"}</definedName>
    <definedName name="Phukien2" localSheetId="2" hidden="1">{"'Sheet1'!$L$16"}</definedName>
    <definedName name="Phukien2" localSheetId="16" hidden="1">{"'Sheet1'!$L$16"}</definedName>
    <definedName name="Phukien2" localSheetId="3" hidden="1">{"'Sheet1'!$L$16"}</definedName>
    <definedName name="Phukien2" localSheetId="4" hidden="1">{"'Sheet1'!$L$16"}</definedName>
    <definedName name="Phukien2" localSheetId="17" hidden="1">{"'Sheet1'!$L$16"}</definedName>
    <definedName name="Phukien2" localSheetId="18" hidden="1">{"'Sheet1'!$L$16"}</definedName>
    <definedName name="Phukien2" localSheetId="5" hidden="1">{"'Sheet1'!$L$16"}</definedName>
    <definedName name="Phukien2" localSheetId="19" hidden="1">{"'Sheet1'!$L$16"}</definedName>
    <definedName name="Phukien2" localSheetId="28" hidden="1">{"'Sheet1'!$L$16"}</definedName>
    <definedName name="Phukien2" localSheetId="6" hidden="1">{"'Sheet1'!$L$16"}</definedName>
    <definedName name="Phukien2" localSheetId="20" hidden="1">{"'Sheet1'!$L$16"}</definedName>
    <definedName name="Phukien2" localSheetId="7" hidden="1">{"'Sheet1'!$L$16"}</definedName>
    <definedName name="Phukien2" localSheetId="21" hidden="1">{"'Sheet1'!$L$16"}</definedName>
    <definedName name="Phukien2" localSheetId="8" hidden="1">{"'Sheet1'!$L$16"}</definedName>
    <definedName name="Phukien2" hidden="1">{"'Sheet1'!$L$16"}</definedName>
    <definedName name="phuong" localSheetId="0" hidden="1">{"'Sheet1'!$L$16"}</definedName>
    <definedName name="phuong" localSheetId="13" hidden="1">{"'Sheet1'!$L$16"}</definedName>
    <definedName name="phuong" localSheetId="9" hidden="1">{"'Sheet1'!$L$16"}</definedName>
    <definedName name="phuong" localSheetId="22" hidden="1">{"'Sheet1'!$L$16"}</definedName>
    <definedName name="phuong" localSheetId="23" hidden="1">{"'Sheet1'!$L$16"}</definedName>
    <definedName name="phuong" localSheetId="27" hidden="1">{"'Sheet1'!$L$16"}</definedName>
    <definedName name="phuong" localSheetId="10" hidden="1">{"'Sheet1'!$L$16"}</definedName>
    <definedName name="phuong" localSheetId="24" hidden="1">{"'Sheet1'!$L$16"}</definedName>
    <definedName name="phuong" localSheetId="11" hidden="1">{"'Sheet1'!$L$16"}</definedName>
    <definedName name="phuong" localSheetId="31" hidden="1">{"'Sheet1'!$L$16"}</definedName>
    <definedName name="phuong" localSheetId="26" hidden="1">{"'Sheet1'!$L$16"}</definedName>
    <definedName name="phuong" localSheetId="14" hidden="1">{"'Sheet1'!$L$16"}</definedName>
    <definedName name="phuong" localSheetId="1" hidden="1">{"'Sheet1'!$L$16"}</definedName>
    <definedName name="phuong" localSheetId="29" hidden="1">{"'Sheet1'!$L$16"}</definedName>
    <definedName name="phuong" localSheetId="30" hidden="1">{"'Sheet1'!$L$16"}</definedName>
    <definedName name="phuong" localSheetId="32" hidden="1">{"'Sheet1'!$L$16"}</definedName>
    <definedName name="phuong" localSheetId="2" hidden="1">{"'Sheet1'!$L$16"}</definedName>
    <definedName name="phuong" localSheetId="16" hidden="1">{"'Sheet1'!$L$16"}</definedName>
    <definedName name="phuong" localSheetId="3" hidden="1">{"'Sheet1'!$L$16"}</definedName>
    <definedName name="phuong" localSheetId="4" hidden="1">{"'Sheet1'!$L$16"}</definedName>
    <definedName name="phuong" localSheetId="17" hidden="1">{"'Sheet1'!$L$16"}</definedName>
    <definedName name="phuong" localSheetId="18" hidden="1">{"'Sheet1'!$L$16"}</definedName>
    <definedName name="phuong" localSheetId="5" hidden="1">{"'Sheet1'!$L$16"}</definedName>
    <definedName name="phuong" localSheetId="19" hidden="1">{"'Sheet1'!$L$16"}</definedName>
    <definedName name="phuong" localSheetId="28" hidden="1">{"'Sheet1'!$L$16"}</definedName>
    <definedName name="phuong" localSheetId="6" hidden="1">{"'Sheet1'!$L$16"}</definedName>
    <definedName name="phuong" localSheetId="20" hidden="1">{"'Sheet1'!$L$16"}</definedName>
    <definedName name="phuong" localSheetId="7" hidden="1">{"'Sheet1'!$L$16"}</definedName>
    <definedName name="phuong" localSheetId="21" hidden="1">{"'Sheet1'!$L$16"}</definedName>
    <definedName name="phuong" localSheetId="8" hidden="1">{"'Sheet1'!$L$16"}</definedName>
    <definedName name="phuong" hidden="1">{"'Sheet1'!$L$16"}</definedName>
    <definedName name="qềqg" localSheetId="0" hidden="1">{"'Sheet1'!$L$16"}</definedName>
    <definedName name="qềqg" localSheetId="13" hidden="1">{"'Sheet1'!$L$16"}</definedName>
    <definedName name="qềqg" localSheetId="9" hidden="1">{"'Sheet1'!$L$16"}</definedName>
    <definedName name="qềqg" localSheetId="22" hidden="1">{"'Sheet1'!$L$16"}</definedName>
    <definedName name="qềqg" localSheetId="23" hidden="1">{"'Sheet1'!$L$16"}</definedName>
    <definedName name="qềqg" localSheetId="27" hidden="1">{"'Sheet1'!$L$16"}</definedName>
    <definedName name="qềqg" localSheetId="10" hidden="1">{"'Sheet1'!$L$16"}</definedName>
    <definedName name="qềqg" localSheetId="24" hidden="1">{"'Sheet1'!$L$16"}</definedName>
    <definedName name="qềqg" localSheetId="11" hidden="1">{"'Sheet1'!$L$16"}</definedName>
    <definedName name="qềqg" localSheetId="31" hidden="1">{"'Sheet1'!$L$16"}</definedName>
    <definedName name="qềqg" localSheetId="26" hidden="1">{"'Sheet1'!$L$16"}</definedName>
    <definedName name="qềqg" localSheetId="14" hidden="1">{"'Sheet1'!$L$16"}</definedName>
    <definedName name="qềqg" localSheetId="1" hidden="1">{"'Sheet1'!$L$16"}</definedName>
    <definedName name="qềqg" localSheetId="29" hidden="1">{"'Sheet1'!$L$16"}</definedName>
    <definedName name="qềqg" localSheetId="30" hidden="1">{"'Sheet1'!$L$16"}</definedName>
    <definedName name="qềqg" localSheetId="32" hidden="1">{"'Sheet1'!$L$16"}</definedName>
    <definedName name="qềqg" localSheetId="2" hidden="1">{"'Sheet1'!$L$16"}</definedName>
    <definedName name="qềqg" localSheetId="16" hidden="1">{"'Sheet1'!$L$16"}</definedName>
    <definedName name="qềqg" localSheetId="3" hidden="1">{"'Sheet1'!$L$16"}</definedName>
    <definedName name="qềqg" localSheetId="4" hidden="1">{"'Sheet1'!$L$16"}</definedName>
    <definedName name="qềqg" localSheetId="17" hidden="1">{"'Sheet1'!$L$16"}</definedName>
    <definedName name="qềqg" localSheetId="18" hidden="1">{"'Sheet1'!$L$16"}</definedName>
    <definedName name="qềqg" localSheetId="5" hidden="1">{"'Sheet1'!$L$16"}</definedName>
    <definedName name="qềqg" localSheetId="19" hidden="1">{"'Sheet1'!$L$16"}</definedName>
    <definedName name="qềqg" localSheetId="28" hidden="1">{"'Sheet1'!$L$16"}</definedName>
    <definedName name="qềqg" localSheetId="6" hidden="1">{"'Sheet1'!$L$16"}</definedName>
    <definedName name="qềqg" localSheetId="20" hidden="1">{"'Sheet1'!$L$16"}</definedName>
    <definedName name="qềqg" localSheetId="7" hidden="1">{"'Sheet1'!$L$16"}</definedName>
    <definedName name="qềqg" localSheetId="21" hidden="1">{"'Sheet1'!$L$16"}</definedName>
    <definedName name="qềqg" localSheetId="8" hidden="1">{"'Sheet1'!$L$16"}</definedName>
    <definedName name="qềqg" hidden="1">{"'Sheet1'!$L$16"}</definedName>
    <definedName name="re" localSheetId="0" hidden="1">{"'Sheet1'!$L$16"}</definedName>
    <definedName name="re" localSheetId="13" hidden="1">{"'Sheet1'!$L$16"}</definedName>
    <definedName name="re" localSheetId="9" hidden="1">{"'Sheet1'!$L$16"}</definedName>
    <definedName name="re" localSheetId="22" hidden="1">{"'Sheet1'!$L$16"}</definedName>
    <definedName name="re" localSheetId="23" hidden="1">{"'Sheet1'!$L$16"}</definedName>
    <definedName name="re" localSheetId="27" hidden="1">{"'Sheet1'!$L$16"}</definedName>
    <definedName name="re" localSheetId="10" hidden="1">{"'Sheet1'!$L$16"}</definedName>
    <definedName name="re" localSheetId="24" hidden="1">{"'Sheet1'!$L$16"}</definedName>
    <definedName name="re" localSheetId="11" hidden="1">{"'Sheet1'!$L$16"}</definedName>
    <definedName name="re" localSheetId="31" hidden="1">{"'Sheet1'!$L$16"}</definedName>
    <definedName name="re" localSheetId="26" hidden="1">{"'Sheet1'!$L$16"}</definedName>
    <definedName name="re" localSheetId="14" hidden="1">{"'Sheet1'!$L$16"}</definedName>
    <definedName name="re" localSheetId="1" hidden="1">{"'Sheet1'!$L$16"}</definedName>
    <definedName name="re" localSheetId="29" hidden="1">{"'Sheet1'!$L$16"}</definedName>
    <definedName name="re" localSheetId="30" hidden="1">{"'Sheet1'!$L$16"}</definedName>
    <definedName name="re" localSheetId="32" hidden="1">{"'Sheet1'!$L$16"}</definedName>
    <definedName name="re" localSheetId="2" hidden="1">{"'Sheet1'!$L$16"}</definedName>
    <definedName name="re" localSheetId="16" hidden="1">{"'Sheet1'!$L$16"}</definedName>
    <definedName name="re" localSheetId="3" hidden="1">{"'Sheet1'!$L$16"}</definedName>
    <definedName name="re" localSheetId="4" hidden="1">{"'Sheet1'!$L$16"}</definedName>
    <definedName name="re" localSheetId="17" hidden="1">{"'Sheet1'!$L$16"}</definedName>
    <definedName name="re" localSheetId="18" hidden="1">{"'Sheet1'!$L$16"}</definedName>
    <definedName name="re" localSheetId="5" hidden="1">{"'Sheet1'!$L$16"}</definedName>
    <definedName name="re" localSheetId="19" hidden="1">{"'Sheet1'!$L$16"}</definedName>
    <definedName name="re" localSheetId="28" hidden="1">{"'Sheet1'!$L$16"}</definedName>
    <definedName name="re" localSheetId="6" hidden="1">{"'Sheet1'!$L$16"}</definedName>
    <definedName name="re" localSheetId="20" hidden="1">{"'Sheet1'!$L$16"}</definedName>
    <definedName name="re" localSheetId="7" hidden="1">{"'Sheet1'!$L$16"}</definedName>
    <definedName name="re" localSheetId="21" hidden="1">{"'Sheet1'!$L$16"}</definedName>
    <definedName name="re" localSheetId="8" hidden="1">{"'Sheet1'!$L$16"}</definedName>
    <definedName name="re" hidden="1">{"'Sheet1'!$L$16"}</definedName>
    <definedName name="rhgrs" localSheetId="0" hidden="1">{"'Sheet1'!$L$16"}</definedName>
    <definedName name="rhgrs" localSheetId="13" hidden="1">{"'Sheet1'!$L$16"}</definedName>
    <definedName name="rhgrs" localSheetId="9" hidden="1">{"'Sheet1'!$L$16"}</definedName>
    <definedName name="rhgrs" localSheetId="22" hidden="1">{"'Sheet1'!$L$16"}</definedName>
    <definedName name="rhgrs" localSheetId="23" hidden="1">{"'Sheet1'!$L$16"}</definedName>
    <definedName name="rhgrs" localSheetId="27" hidden="1">{"'Sheet1'!$L$16"}</definedName>
    <definedName name="rhgrs" localSheetId="10" hidden="1">{"'Sheet1'!$L$16"}</definedName>
    <definedName name="rhgrs" localSheetId="24" hidden="1">{"'Sheet1'!$L$16"}</definedName>
    <definedName name="rhgrs" localSheetId="11" hidden="1">{"'Sheet1'!$L$16"}</definedName>
    <definedName name="rhgrs" localSheetId="31" hidden="1">{"'Sheet1'!$L$16"}</definedName>
    <definedName name="rhgrs" localSheetId="26" hidden="1">{"'Sheet1'!$L$16"}</definedName>
    <definedName name="rhgrs" localSheetId="14" hidden="1">{"'Sheet1'!$L$16"}</definedName>
    <definedName name="rhgrs" localSheetId="1" hidden="1">{"'Sheet1'!$L$16"}</definedName>
    <definedName name="rhgrs" localSheetId="29" hidden="1">{"'Sheet1'!$L$16"}</definedName>
    <definedName name="rhgrs" localSheetId="30" hidden="1">{"'Sheet1'!$L$16"}</definedName>
    <definedName name="rhgrs" localSheetId="32" hidden="1">{"'Sheet1'!$L$16"}</definedName>
    <definedName name="rhgrs" localSheetId="2" hidden="1">{"'Sheet1'!$L$16"}</definedName>
    <definedName name="rhgrs" localSheetId="16" hidden="1">{"'Sheet1'!$L$16"}</definedName>
    <definedName name="rhgrs" localSheetId="3" hidden="1">{"'Sheet1'!$L$16"}</definedName>
    <definedName name="rhgrs" localSheetId="4" hidden="1">{"'Sheet1'!$L$16"}</definedName>
    <definedName name="rhgrs" localSheetId="17" hidden="1">{"'Sheet1'!$L$16"}</definedName>
    <definedName name="rhgrs" localSheetId="18" hidden="1">{"'Sheet1'!$L$16"}</definedName>
    <definedName name="rhgrs" localSheetId="5" hidden="1">{"'Sheet1'!$L$16"}</definedName>
    <definedName name="rhgrs" localSheetId="19" hidden="1">{"'Sheet1'!$L$16"}</definedName>
    <definedName name="rhgrs" localSheetId="28" hidden="1">{"'Sheet1'!$L$16"}</definedName>
    <definedName name="rhgrs" localSheetId="6" hidden="1">{"'Sheet1'!$L$16"}</definedName>
    <definedName name="rhgrs" localSheetId="20" hidden="1">{"'Sheet1'!$L$16"}</definedName>
    <definedName name="rhgrs" localSheetId="7" hidden="1">{"'Sheet1'!$L$16"}</definedName>
    <definedName name="rhgrs" localSheetId="21" hidden="1">{"'Sheet1'!$L$16"}</definedName>
    <definedName name="rhgrs" localSheetId="8" hidden="1">{"'Sheet1'!$L$16"}</definedName>
    <definedName name="rhgrs" hidden="1">{"'Sheet1'!$L$16"}</definedName>
    <definedName name="sdz" localSheetId="0" hidden="1">{"'Sheet1'!$L$16"}</definedName>
    <definedName name="sdz" localSheetId="13" hidden="1">{"'Sheet1'!$L$16"}</definedName>
    <definedName name="sdz" localSheetId="9" hidden="1">{"'Sheet1'!$L$16"}</definedName>
    <definedName name="sdz" localSheetId="22" hidden="1">{"'Sheet1'!$L$16"}</definedName>
    <definedName name="sdz" localSheetId="23" hidden="1">{"'Sheet1'!$L$16"}</definedName>
    <definedName name="sdz" localSheetId="27" hidden="1">{"'Sheet1'!$L$16"}</definedName>
    <definedName name="sdz" localSheetId="10" hidden="1">{"'Sheet1'!$L$16"}</definedName>
    <definedName name="sdz" localSheetId="24" hidden="1">{"'Sheet1'!$L$16"}</definedName>
    <definedName name="sdz" localSheetId="11" hidden="1">{"'Sheet1'!$L$16"}</definedName>
    <definedName name="sdz" localSheetId="31" hidden="1">{"'Sheet1'!$L$16"}</definedName>
    <definedName name="sdz" localSheetId="26" hidden="1">{"'Sheet1'!$L$16"}</definedName>
    <definedName name="sdz" localSheetId="14" hidden="1">{"'Sheet1'!$L$16"}</definedName>
    <definedName name="sdz" localSheetId="1" hidden="1">{"'Sheet1'!$L$16"}</definedName>
    <definedName name="sdz" localSheetId="29" hidden="1">{"'Sheet1'!$L$16"}</definedName>
    <definedName name="sdz" localSheetId="30" hidden="1">{"'Sheet1'!$L$16"}</definedName>
    <definedName name="sdz" localSheetId="32" hidden="1">{"'Sheet1'!$L$16"}</definedName>
    <definedName name="sdz" localSheetId="2" hidden="1">{"'Sheet1'!$L$16"}</definedName>
    <definedName name="sdz" localSheetId="16" hidden="1">{"'Sheet1'!$L$16"}</definedName>
    <definedName name="sdz" localSheetId="3" hidden="1">{"'Sheet1'!$L$16"}</definedName>
    <definedName name="sdz" localSheetId="4" hidden="1">{"'Sheet1'!$L$16"}</definedName>
    <definedName name="sdz" localSheetId="17" hidden="1">{"'Sheet1'!$L$16"}</definedName>
    <definedName name="sdz" localSheetId="18" hidden="1">{"'Sheet1'!$L$16"}</definedName>
    <definedName name="sdz" localSheetId="5" hidden="1">{"'Sheet1'!$L$16"}</definedName>
    <definedName name="sdz" localSheetId="19" hidden="1">{"'Sheet1'!$L$16"}</definedName>
    <definedName name="sdz" localSheetId="28" hidden="1">{"'Sheet1'!$L$16"}</definedName>
    <definedName name="sdz" localSheetId="6" hidden="1">{"'Sheet1'!$L$16"}</definedName>
    <definedName name="sdz" localSheetId="20" hidden="1">{"'Sheet1'!$L$16"}</definedName>
    <definedName name="sdz" localSheetId="7" hidden="1">{"'Sheet1'!$L$16"}</definedName>
    <definedName name="sdz" localSheetId="21" hidden="1">{"'Sheet1'!$L$16"}</definedName>
    <definedName name="sdz" localSheetId="8" hidden="1">{"'Sheet1'!$L$16"}</definedName>
    <definedName name="sdz" hidden="1">{"'Sheet1'!$L$16"}</definedName>
    <definedName name="sencount" hidden="1">2</definedName>
    <definedName name="sf" localSheetId="0" hidden="1">{"'Sheet1'!$L$16"}</definedName>
    <definedName name="sf" localSheetId="13" hidden="1">{"'Sheet1'!$L$16"}</definedName>
    <definedName name="sf" localSheetId="9" hidden="1">{"'Sheet1'!$L$16"}</definedName>
    <definedName name="sf" localSheetId="22" hidden="1">{"'Sheet1'!$L$16"}</definedName>
    <definedName name="sf" localSheetId="23" hidden="1">{"'Sheet1'!$L$16"}</definedName>
    <definedName name="sf" localSheetId="27" hidden="1">{"'Sheet1'!$L$16"}</definedName>
    <definedName name="sf" localSheetId="10" hidden="1">{"'Sheet1'!$L$16"}</definedName>
    <definedName name="sf" localSheetId="24" hidden="1">{"'Sheet1'!$L$16"}</definedName>
    <definedName name="sf" localSheetId="11" hidden="1">{"'Sheet1'!$L$16"}</definedName>
    <definedName name="sf" localSheetId="31" hidden="1">{"'Sheet1'!$L$16"}</definedName>
    <definedName name="sf" localSheetId="26" hidden="1">{"'Sheet1'!$L$16"}</definedName>
    <definedName name="sf" localSheetId="14" hidden="1">{"'Sheet1'!$L$16"}</definedName>
    <definedName name="sf" localSheetId="1" hidden="1">{"'Sheet1'!$L$16"}</definedName>
    <definedName name="sf" localSheetId="29" hidden="1">{"'Sheet1'!$L$16"}</definedName>
    <definedName name="sf" localSheetId="30" hidden="1">{"'Sheet1'!$L$16"}</definedName>
    <definedName name="sf" localSheetId="32" hidden="1">{"'Sheet1'!$L$16"}</definedName>
    <definedName name="sf" localSheetId="2" hidden="1">{"'Sheet1'!$L$16"}</definedName>
    <definedName name="sf" localSheetId="16" hidden="1">{"'Sheet1'!$L$16"}</definedName>
    <definedName name="sf" localSheetId="3" hidden="1">{"'Sheet1'!$L$16"}</definedName>
    <definedName name="sf" localSheetId="4" hidden="1">{"'Sheet1'!$L$16"}</definedName>
    <definedName name="sf" localSheetId="17" hidden="1">{"'Sheet1'!$L$16"}</definedName>
    <definedName name="sf" localSheetId="18" hidden="1">{"'Sheet1'!$L$16"}</definedName>
    <definedName name="sf" localSheetId="5" hidden="1">{"'Sheet1'!$L$16"}</definedName>
    <definedName name="sf" localSheetId="19" hidden="1">{"'Sheet1'!$L$16"}</definedName>
    <definedName name="sf" localSheetId="28" hidden="1">{"'Sheet1'!$L$16"}</definedName>
    <definedName name="sf" localSheetId="6" hidden="1">{"'Sheet1'!$L$16"}</definedName>
    <definedName name="sf" localSheetId="20" hidden="1">{"'Sheet1'!$L$16"}</definedName>
    <definedName name="sf" localSheetId="7" hidden="1">{"'Sheet1'!$L$16"}</definedName>
    <definedName name="sf" localSheetId="21" hidden="1">{"'Sheet1'!$L$16"}</definedName>
    <definedName name="sf" localSheetId="8" hidden="1">{"'Sheet1'!$L$16"}</definedName>
    <definedName name="sf" hidden="1">{"'Sheet1'!$L$16"}</definedName>
    <definedName name="sgsr" localSheetId="0" hidden="1">{"'Sheet1'!$L$16"}</definedName>
    <definedName name="sgsr" localSheetId="13" hidden="1">{"'Sheet1'!$L$16"}</definedName>
    <definedName name="sgsr" localSheetId="9" hidden="1">{"'Sheet1'!$L$16"}</definedName>
    <definedName name="sgsr" localSheetId="22" hidden="1">{"'Sheet1'!$L$16"}</definedName>
    <definedName name="sgsr" localSheetId="23" hidden="1">{"'Sheet1'!$L$16"}</definedName>
    <definedName name="sgsr" localSheetId="27" hidden="1">{"'Sheet1'!$L$16"}</definedName>
    <definedName name="sgsr" localSheetId="10" hidden="1">{"'Sheet1'!$L$16"}</definedName>
    <definedName name="sgsr" localSheetId="24" hidden="1">{"'Sheet1'!$L$16"}</definedName>
    <definedName name="sgsr" localSheetId="11" hidden="1">{"'Sheet1'!$L$16"}</definedName>
    <definedName name="sgsr" localSheetId="31" hidden="1">{"'Sheet1'!$L$16"}</definedName>
    <definedName name="sgsr" localSheetId="26" hidden="1">{"'Sheet1'!$L$16"}</definedName>
    <definedName name="sgsr" localSheetId="14" hidden="1">{"'Sheet1'!$L$16"}</definedName>
    <definedName name="sgsr" localSheetId="1" hidden="1">{"'Sheet1'!$L$16"}</definedName>
    <definedName name="sgsr" localSheetId="29" hidden="1">{"'Sheet1'!$L$16"}</definedName>
    <definedName name="sgsr" localSheetId="30" hidden="1">{"'Sheet1'!$L$16"}</definedName>
    <definedName name="sgsr" localSheetId="32" hidden="1">{"'Sheet1'!$L$16"}</definedName>
    <definedName name="sgsr" localSheetId="2" hidden="1">{"'Sheet1'!$L$16"}</definedName>
    <definedName name="sgsr" localSheetId="16" hidden="1">{"'Sheet1'!$L$16"}</definedName>
    <definedName name="sgsr" localSheetId="3" hidden="1">{"'Sheet1'!$L$16"}</definedName>
    <definedName name="sgsr" localSheetId="4" hidden="1">{"'Sheet1'!$L$16"}</definedName>
    <definedName name="sgsr" localSheetId="17" hidden="1">{"'Sheet1'!$L$16"}</definedName>
    <definedName name="sgsr" localSheetId="18" hidden="1">{"'Sheet1'!$L$16"}</definedName>
    <definedName name="sgsr" localSheetId="5" hidden="1">{"'Sheet1'!$L$16"}</definedName>
    <definedName name="sgsr" localSheetId="19" hidden="1">{"'Sheet1'!$L$16"}</definedName>
    <definedName name="sgsr" localSheetId="28" hidden="1">{"'Sheet1'!$L$16"}</definedName>
    <definedName name="sgsr" localSheetId="6" hidden="1">{"'Sheet1'!$L$16"}</definedName>
    <definedName name="sgsr" localSheetId="20" hidden="1">{"'Sheet1'!$L$16"}</definedName>
    <definedName name="sgsr" localSheetId="7" hidden="1">{"'Sheet1'!$L$16"}</definedName>
    <definedName name="sgsr" localSheetId="21" hidden="1">{"'Sheet1'!$L$16"}</definedName>
    <definedName name="sgsr" localSheetId="8" hidden="1">{"'Sheet1'!$L$16"}</definedName>
    <definedName name="sgsr" hidden="1">{"'Sheet1'!$L$16"}</definedName>
    <definedName name="shsrhtr" localSheetId="0" hidden="1">{"'Sheet1'!$L$16"}</definedName>
    <definedName name="shsrhtr" localSheetId="13" hidden="1">{"'Sheet1'!$L$16"}</definedName>
    <definedName name="shsrhtr" localSheetId="9" hidden="1">{"'Sheet1'!$L$16"}</definedName>
    <definedName name="shsrhtr" localSheetId="22" hidden="1">{"'Sheet1'!$L$16"}</definedName>
    <definedName name="shsrhtr" localSheetId="23" hidden="1">{"'Sheet1'!$L$16"}</definedName>
    <definedName name="shsrhtr" localSheetId="27" hidden="1">{"'Sheet1'!$L$16"}</definedName>
    <definedName name="shsrhtr" localSheetId="10" hidden="1">{"'Sheet1'!$L$16"}</definedName>
    <definedName name="shsrhtr" localSheetId="24" hidden="1">{"'Sheet1'!$L$16"}</definedName>
    <definedName name="shsrhtr" localSheetId="11" hidden="1">{"'Sheet1'!$L$16"}</definedName>
    <definedName name="shsrhtr" localSheetId="31" hidden="1">{"'Sheet1'!$L$16"}</definedName>
    <definedName name="shsrhtr" localSheetId="26" hidden="1">{"'Sheet1'!$L$16"}</definedName>
    <definedName name="shsrhtr" localSheetId="14" hidden="1">{"'Sheet1'!$L$16"}</definedName>
    <definedName name="shsrhtr" localSheetId="1" hidden="1">{"'Sheet1'!$L$16"}</definedName>
    <definedName name="shsrhtr" localSheetId="29" hidden="1">{"'Sheet1'!$L$16"}</definedName>
    <definedName name="shsrhtr" localSheetId="30" hidden="1">{"'Sheet1'!$L$16"}</definedName>
    <definedName name="shsrhtr" localSheetId="32" hidden="1">{"'Sheet1'!$L$16"}</definedName>
    <definedName name="shsrhtr" localSheetId="2" hidden="1">{"'Sheet1'!$L$16"}</definedName>
    <definedName name="shsrhtr" localSheetId="16" hidden="1">{"'Sheet1'!$L$16"}</definedName>
    <definedName name="shsrhtr" localSheetId="3" hidden="1">{"'Sheet1'!$L$16"}</definedName>
    <definedName name="shsrhtr" localSheetId="4" hidden="1">{"'Sheet1'!$L$16"}</definedName>
    <definedName name="shsrhtr" localSheetId="17" hidden="1">{"'Sheet1'!$L$16"}</definedName>
    <definedName name="shsrhtr" localSheetId="18" hidden="1">{"'Sheet1'!$L$16"}</definedName>
    <definedName name="shsrhtr" localSheetId="5" hidden="1">{"'Sheet1'!$L$16"}</definedName>
    <definedName name="shsrhtr" localSheetId="19" hidden="1">{"'Sheet1'!$L$16"}</definedName>
    <definedName name="shsrhtr" localSheetId="28" hidden="1">{"'Sheet1'!$L$16"}</definedName>
    <definedName name="shsrhtr" localSheetId="6" hidden="1">{"'Sheet1'!$L$16"}</definedName>
    <definedName name="shsrhtr" localSheetId="20" hidden="1">{"'Sheet1'!$L$16"}</definedName>
    <definedName name="shsrhtr" localSheetId="7" hidden="1">{"'Sheet1'!$L$16"}</definedName>
    <definedName name="shsrhtr" localSheetId="21" hidden="1">{"'Sheet1'!$L$16"}</definedName>
    <definedName name="shsrhtr" localSheetId="8" hidden="1">{"'Sheet1'!$L$16"}</definedName>
    <definedName name="shsrhtr" hidden="1">{"'Sheet1'!$L$16"}</definedName>
    <definedName name="tgưgz" localSheetId="0" hidden="1">{"'Sheet1'!$L$16"}</definedName>
    <definedName name="tgưgz" localSheetId="13" hidden="1">{"'Sheet1'!$L$16"}</definedName>
    <definedName name="tgưgz" localSheetId="9" hidden="1">{"'Sheet1'!$L$16"}</definedName>
    <definedName name="tgưgz" localSheetId="22" hidden="1">{"'Sheet1'!$L$16"}</definedName>
    <definedName name="tgưgz" localSheetId="23" hidden="1">{"'Sheet1'!$L$16"}</definedName>
    <definedName name="tgưgz" localSheetId="27" hidden="1">{"'Sheet1'!$L$16"}</definedName>
    <definedName name="tgưgz" localSheetId="10" hidden="1">{"'Sheet1'!$L$16"}</definedName>
    <definedName name="tgưgz" localSheetId="24" hidden="1">{"'Sheet1'!$L$16"}</definedName>
    <definedName name="tgưgz" localSheetId="11" hidden="1">{"'Sheet1'!$L$16"}</definedName>
    <definedName name="tgưgz" localSheetId="31" hidden="1">{"'Sheet1'!$L$16"}</definedName>
    <definedName name="tgưgz" localSheetId="26" hidden="1">{"'Sheet1'!$L$16"}</definedName>
    <definedName name="tgưgz" localSheetId="14" hidden="1">{"'Sheet1'!$L$16"}</definedName>
    <definedName name="tgưgz" localSheetId="1" hidden="1">{"'Sheet1'!$L$16"}</definedName>
    <definedName name="tgưgz" localSheetId="29" hidden="1">{"'Sheet1'!$L$16"}</definedName>
    <definedName name="tgưgz" localSheetId="30" hidden="1">{"'Sheet1'!$L$16"}</definedName>
    <definedName name="tgưgz" localSheetId="32" hidden="1">{"'Sheet1'!$L$16"}</definedName>
    <definedName name="tgưgz" localSheetId="2" hidden="1">{"'Sheet1'!$L$16"}</definedName>
    <definedName name="tgưgz" localSheetId="16" hidden="1">{"'Sheet1'!$L$16"}</definedName>
    <definedName name="tgưgz" localSheetId="3" hidden="1">{"'Sheet1'!$L$16"}</definedName>
    <definedName name="tgưgz" localSheetId="4" hidden="1">{"'Sheet1'!$L$16"}</definedName>
    <definedName name="tgưgz" localSheetId="17" hidden="1">{"'Sheet1'!$L$16"}</definedName>
    <definedName name="tgưgz" localSheetId="18" hidden="1">{"'Sheet1'!$L$16"}</definedName>
    <definedName name="tgưgz" localSheetId="5" hidden="1">{"'Sheet1'!$L$16"}</definedName>
    <definedName name="tgưgz" localSheetId="19" hidden="1">{"'Sheet1'!$L$16"}</definedName>
    <definedName name="tgưgz" localSheetId="28" hidden="1">{"'Sheet1'!$L$16"}</definedName>
    <definedName name="tgưgz" localSheetId="6" hidden="1">{"'Sheet1'!$L$16"}</definedName>
    <definedName name="tgưgz" localSheetId="20" hidden="1">{"'Sheet1'!$L$16"}</definedName>
    <definedName name="tgưgz" localSheetId="7" hidden="1">{"'Sheet1'!$L$16"}</definedName>
    <definedName name="tgưgz" localSheetId="21" hidden="1">{"'Sheet1'!$L$16"}</definedName>
    <definedName name="tgưgz" localSheetId="8" hidden="1">{"'Sheet1'!$L$16"}</definedName>
    <definedName name="tgưgz" hidden="1">{"'Sheet1'!$L$16"}</definedName>
    <definedName name="tjhtrjntrsjnsr" localSheetId="0" hidden="1">{"'Sheet1'!$L$16"}</definedName>
    <definedName name="tjhtrjntrsjnsr" localSheetId="13" hidden="1">{"'Sheet1'!$L$16"}</definedName>
    <definedName name="tjhtrjntrsjnsr" localSheetId="9" hidden="1">{"'Sheet1'!$L$16"}</definedName>
    <definedName name="tjhtrjntrsjnsr" localSheetId="22" hidden="1">{"'Sheet1'!$L$16"}</definedName>
    <definedName name="tjhtrjntrsjnsr" localSheetId="23" hidden="1">{"'Sheet1'!$L$16"}</definedName>
    <definedName name="tjhtrjntrsjnsr" localSheetId="27" hidden="1">{"'Sheet1'!$L$16"}</definedName>
    <definedName name="tjhtrjntrsjnsr" localSheetId="10" hidden="1">{"'Sheet1'!$L$16"}</definedName>
    <definedName name="tjhtrjntrsjnsr" localSheetId="24" hidden="1">{"'Sheet1'!$L$16"}</definedName>
    <definedName name="tjhtrjntrsjnsr" localSheetId="11" hidden="1">{"'Sheet1'!$L$16"}</definedName>
    <definedName name="tjhtrjntrsjnsr" localSheetId="31" hidden="1">{"'Sheet1'!$L$16"}</definedName>
    <definedName name="tjhtrjntrsjnsr" localSheetId="26" hidden="1">{"'Sheet1'!$L$16"}</definedName>
    <definedName name="tjhtrjntrsjnsr" localSheetId="14" hidden="1">{"'Sheet1'!$L$16"}</definedName>
    <definedName name="tjhtrjntrsjnsr" localSheetId="1" hidden="1">{"'Sheet1'!$L$16"}</definedName>
    <definedName name="tjhtrjntrsjnsr" localSheetId="29" hidden="1">{"'Sheet1'!$L$16"}</definedName>
    <definedName name="tjhtrjntrsjnsr" localSheetId="30" hidden="1">{"'Sheet1'!$L$16"}</definedName>
    <definedName name="tjhtrjntrsjnsr" localSheetId="32" hidden="1">{"'Sheet1'!$L$16"}</definedName>
    <definedName name="tjhtrjntrsjnsr" localSheetId="2" hidden="1">{"'Sheet1'!$L$16"}</definedName>
    <definedName name="tjhtrjntrsjnsr" localSheetId="16" hidden="1">{"'Sheet1'!$L$16"}</definedName>
    <definedName name="tjhtrjntrsjnsr" localSheetId="3" hidden="1">{"'Sheet1'!$L$16"}</definedName>
    <definedName name="tjhtrjntrsjnsr" localSheetId="4" hidden="1">{"'Sheet1'!$L$16"}</definedName>
    <definedName name="tjhtrjntrsjnsr" localSheetId="17" hidden="1">{"'Sheet1'!$L$16"}</definedName>
    <definedName name="tjhtrjntrsjnsr" localSheetId="18" hidden="1">{"'Sheet1'!$L$16"}</definedName>
    <definedName name="tjhtrjntrsjnsr" localSheetId="5" hidden="1">{"'Sheet1'!$L$16"}</definedName>
    <definedName name="tjhtrjntrsjnsr" localSheetId="19" hidden="1">{"'Sheet1'!$L$16"}</definedName>
    <definedName name="tjhtrjntrsjnsr" localSheetId="28" hidden="1">{"'Sheet1'!$L$16"}</definedName>
    <definedName name="tjhtrjntrsjnsr" localSheetId="6" hidden="1">{"'Sheet1'!$L$16"}</definedName>
    <definedName name="tjhtrjntrsjnsr" localSheetId="20" hidden="1">{"'Sheet1'!$L$16"}</definedName>
    <definedName name="tjhtrjntrsjnsr" localSheetId="7" hidden="1">{"'Sheet1'!$L$16"}</definedName>
    <definedName name="tjhtrjntrsjnsr" localSheetId="21" hidden="1">{"'Sheet1'!$L$16"}</definedName>
    <definedName name="tjhtrjntrsjnsr" localSheetId="8" hidden="1">{"'Sheet1'!$L$16"}</definedName>
    <definedName name="tjhtrjntrsjnsr" hidden="1">{"'Sheet1'!$L$16"}</definedName>
    <definedName name="tndz" localSheetId="0" hidden="1">{"'Sheet1'!$L$16"}</definedName>
    <definedName name="tndz" localSheetId="13" hidden="1">{"'Sheet1'!$L$16"}</definedName>
    <definedName name="tndz" localSheetId="9" hidden="1">{"'Sheet1'!$L$16"}</definedName>
    <definedName name="tndz" localSheetId="22" hidden="1">{"'Sheet1'!$L$16"}</definedName>
    <definedName name="tndz" localSheetId="23" hidden="1">{"'Sheet1'!$L$16"}</definedName>
    <definedName name="tndz" localSheetId="27" hidden="1">{"'Sheet1'!$L$16"}</definedName>
    <definedName name="tndz" localSheetId="10" hidden="1">{"'Sheet1'!$L$16"}</definedName>
    <definedName name="tndz" localSheetId="24" hidden="1">{"'Sheet1'!$L$16"}</definedName>
    <definedName name="tndz" localSheetId="11" hidden="1">{"'Sheet1'!$L$16"}</definedName>
    <definedName name="tndz" localSheetId="31" hidden="1">{"'Sheet1'!$L$16"}</definedName>
    <definedName name="tndz" localSheetId="26" hidden="1">{"'Sheet1'!$L$16"}</definedName>
    <definedName name="tndz" localSheetId="14" hidden="1">{"'Sheet1'!$L$16"}</definedName>
    <definedName name="tndz" localSheetId="1" hidden="1">{"'Sheet1'!$L$16"}</definedName>
    <definedName name="tndz" localSheetId="29" hidden="1">{"'Sheet1'!$L$16"}</definedName>
    <definedName name="tndz" localSheetId="30" hidden="1">{"'Sheet1'!$L$16"}</definedName>
    <definedName name="tndz" localSheetId="32" hidden="1">{"'Sheet1'!$L$16"}</definedName>
    <definedName name="tndz" localSheetId="2" hidden="1">{"'Sheet1'!$L$16"}</definedName>
    <definedName name="tndz" localSheetId="16" hidden="1">{"'Sheet1'!$L$16"}</definedName>
    <definedName name="tndz" localSheetId="3" hidden="1">{"'Sheet1'!$L$16"}</definedName>
    <definedName name="tndz" localSheetId="4" hidden="1">{"'Sheet1'!$L$16"}</definedName>
    <definedName name="tndz" localSheetId="17" hidden="1">{"'Sheet1'!$L$16"}</definedName>
    <definedName name="tndz" localSheetId="18" hidden="1">{"'Sheet1'!$L$16"}</definedName>
    <definedName name="tndz" localSheetId="5" hidden="1">{"'Sheet1'!$L$16"}</definedName>
    <definedName name="tndz" localSheetId="19" hidden="1">{"'Sheet1'!$L$16"}</definedName>
    <definedName name="tndz" localSheetId="28" hidden="1">{"'Sheet1'!$L$16"}</definedName>
    <definedName name="tndz" localSheetId="6" hidden="1">{"'Sheet1'!$L$16"}</definedName>
    <definedName name="tndz" localSheetId="20" hidden="1">{"'Sheet1'!$L$16"}</definedName>
    <definedName name="tndz" localSheetId="7" hidden="1">{"'Sheet1'!$L$16"}</definedName>
    <definedName name="tndz" localSheetId="21" hidden="1">{"'Sheet1'!$L$16"}</definedName>
    <definedName name="tndz" localSheetId="8" hidden="1">{"'Sheet1'!$L$16"}</definedName>
    <definedName name="tndz" hidden="1">{"'Sheet1'!$L$16"}</definedName>
    <definedName name="tha" localSheetId="0" hidden="1">{"'Sheet1'!$L$16"}</definedName>
    <definedName name="tha" localSheetId="13" hidden="1">{"'Sheet1'!$L$16"}</definedName>
    <definedName name="tha" localSheetId="9" hidden="1">{"'Sheet1'!$L$16"}</definedName>
    <definedName name="tha" localSheetId="22" hidden="1">{"'Sheet1'!$L$16"}</definedName>
    <definedName name="tha" localSheetId="23" hidden="1">{"'Sheet1'!$L$16"}</definedName>
    <definedName name="tha" localSheetId="27" hidden="1">{"'Sheet1'!$L$16"}</definedName>
    <definedName name="tha" localSheetId="10" hidden="1">{"'Sheet1'!$L$16"}</definedName>
    <definedName name="tha" localSheetId="24" hidden="1">{"'Sheet1'!$L$16"}</definedName>
    <definedName name="tha" localSheetId="11" hidden="1">{"'Sheet1'!$L$16"}</definedName>
    <definedName name="tha" localSheetId="31" hidden="1">{"'Sheet1'!$L$16"}</definedName>
    <definedName name="tha" localSheetId="26" hidden="1">{"'Sheet1'!$L$16"}</definedName>
    <definedName name="tha" localSheetId="14" hidden="1">{"'Sheet1'!$L$16"}</definedName>
    <definedName name="tha" localSheetId="1" hidden="1">{"'Sheet1'!$L$16"}</definedName>
    <definedName name="tha" localSheetId="29" hidden="1">{"'Sheet1'!$L$16"}</definedName>
    <definedName name="tha" localSheetId="30" hidden="1">{"'Sheet1'!$L$16"}</definedName>
    <definedName name="tha" localSheetId="32" hidden="1">{"'Sheet1'!$L$16"}</definedName>
    <definedName name="tha" localSheetId="2" hidden="1">{"'Sheet1'!$L$16"}</definedName>
    <definedName name="tha" localSheetId="16" hidden="1">{"'Sheet1'!$L$16"}</definedName>
    <definedName name="tha" localSheetId="3" hidden="1">{"'Sheet1'!$L$16"}</definedName>
    <definedName name="tha" localSheetId="4" hidden="1">{"'Sheet1'!$L$16"}</definedName>
    <definedName name="tha" localSheetId="17" hidden="1">{"'Sheet1'!$L$16"}</definedName>
    <definedName name="tha" localSheetId="18" hidden="1">{"'Sheet1'!$L$16"}</definedName>
    <definedName name="tha" localSheetId="5" hidden="1">{"'Sheet1'!$L$16"}</definedName>
    <definedName name="tha" localSheetId="19" hidden="1">{"'Sheet1'!$L$16"}</definedName>
    <definedName name="tha" localSheetId="28" hidden="1">{"'Sheet1'!$L$16"}</definedName>
    <definedName name="tha" localSheetId="6" hidden="1">{"'Sheet1'!$L$16"}</definedName>
    <definedName name="tha" localSheetId="20" hidden="1">{"'Sheet1'!$L$16"}</definedName>
    <definedName name="tha" localSheetId="7" hidden="1">{"'Sheet1'!$L$16"}</definedName>
    <definedName name="tha" localSheetId="21" hidden="1">{"'Sheet1'!$L$16"}</definedName>
    <definedName name="tha" localSheetId="8" hidden="1">{"'Sheet1'!$L$16"}</definedName>
    <definedName name="tha" hidden="1">{"'Sheet1'!$L$16"}</definedName>
    <definedName name="thang" localSheetId="0" hidden="1">{"'Sheet1'!$L$16"}</definedName>
    <definedName name="thang" localSheetId="13" hidden="1">{"'Sheet1'!$L$16"}</definedName>
    <definedName name="thang" localSheetId="9" hidden="1">{"'Sheet1'!$L$16"}</definedName>
    <definedName name="thang" localSheetId="22" hidden="1">{"'Sheet1'!$L$16"}</definedName>
    <definedName name="thang" localSheetId="23" hidden="1">{"'Sheet1'!$L$16"}</definedName>
    <definedName name="thang" localSheetId="27" hidden="1">{"'Sheet1'!$L$16"}</definedName>
    <definedName name="thang" localSheetId="10" hidden="1">{"'Sheet1'!$L$16"}</definedName>
    <definedName name="thang" localSheetId="24" hidden="1">{"'Sheet1'!$L$16"}</definedName>
    <definedName name="thang" localSheetId="11" hidden="1">{"'Sheet1'!$L$16"}</definedName>
    <definedName name="thang" localSheetId="31" hidden="1">{"'Sheet1'!$L$16"}</definedName>
    <definedName name="thang" localSheetId="26" hidden="1">{"'Sheet1'!$L$16"}</definedName>
    <definedName name="thang" localSheetId="14" hidden="1">{"'Sheet1'!$L$16"}</definedName>
    <definedName name="thang" localSheetId="1" hidden="1">{"'Sheet1'!$L$16"}</definedName>
    <definedName name="thang" localSheetId="29" hidden="1">{"'Sheet1'!$L$16"}</definedName>
    <definedName name="thang" localSheetId="30" hidden="1">{"'Sheet1'!$L$16"}</definedName>
    <definedName name="thang" localSheetId="32" hidden="1">{"'Sheet1'!$L$16"}</definedName>
    <definedName name="thang" localSheetId="2" hidden="1">{"'Sheet1'!$L$16"}</definedName>
    <definedName name="thang" localSheetId="16" hidden="1">{"'Sheet1'!$L$16"}</definedName>
    <definedName name="thang" localSheetId="3" hidden="1">{"'Sheet1'!$L$16"}</definedName>
    <definedName name="thang" localSheetId="4" hidden="1">{"'Sheet1'!$L$16"}</definedName>
    <definedName name="thang" localSheetId="17" hidden="1">{"'Sheet1'!$L$16"}</definedName>
    <definedName name="thang" localSheetId="18" hidden="1">{"'Sheet1'!$L$16"}</definedName>
    <definedName name="thang" localSheetId="5" hidden="1">{"'Sheet1'!$L$16"}</definedName>
    <definedName name="thang" localSheetId="19" hidden="1">{"'Sheet1'!$L$16"}</definedName>
    <definedName name="thang" localSheetId="28" hidden="1">{"'Sheet1'!$L$16"}</definedName>
    <definedName name="thang" localSheetId="6" hidden="1">{"'Sheet1'!$L$16"}</definedName>
    <definedName name="thang" localSheetId="20" hidden="1">{"'Sheet1'!$L$16"}</definedName>
    <definedName name="thang" localSheetId="7" hidden="1">{"'Sheet1'!$L$16"}</definedName>
    <definedName name="thang" localSheetId="21" hidden="1">{"'Sheet1'!$L$16"}</definedName>
    <definedName name="thang" localSheetId="8" hidden="1">{"'Sheet1'!$L$16"}</definedName>
    <definedName name="thang" hidden="1">{"'Sheet1'!$L$16"}</definedName>
    <definedName name="thanh" localSheetId="0" hidden="1">{"'Sheet1'!$L$16"}</definedName>
    <definedName name="thanh" localSheetId="13" hidden="1">{"'Sheet1'!$L$16"}</definedName>
    <definedName name="thanh" localSheetId="9" hidden="1">{"'Sheet1'!$L$16"}</definedName>
    <definedName name="thanh" localSheetId="22" hidden="1">{"'Sheet1'!$L$16"}</definedName>
    <definedName name="thanh" localSheetId="23" hidden="1">{"'Sheet1'!$L$16"}</definedName>
    <definedName name="thanh" localSheetId="27" hidden="1">{"'Sheet1'!$L$16"}</definedName>
    <definedName name="thanh" localSheetId="10" hidden="1">{"'Sheet1'!$L$16"}</definedName>
    <definedName name="thanh" localSheetId="24" hidden="1">{"'Sheet1'!$L$16"}</definedName>
    <definedName name="thanh" localSheetId="11" hidden="1">{"'Sheet1'!$L$16"}</definedName>
    <definedName name="thanh" localSheetId="31" hidden="1">{"'Sheet1'!$L$16"}</definedName>
    <definedName name="thanh" localSheetId="26" hidden="1">{"'Sheet1'!$L$16"}</definedName>
    <definedName name="thanh" localSheetId="14" hidden="1">{"'Sheet1'!$L$16"}</definedName>
    <definedName name="thanh" localSheetId="1" hidden="1">{"'Sheet1'!$L$16"}</definedName>
    <definedName name="thanh" localSheetId="29" hidden="1">{"'Sheet1'!$L$16"}</definedName>
    <definedName name="thanh" localSheetId="30" hidden="1">{"'Sheet1'!$L$16"}</definedName>
    <definedName name="thanh" localSheetId="32" hidden="1">{"'Sheet1'!$L$16"}</definedName>
    <definedName name="thanh" localSheetId="2" hidden="1">{"'Sheet1'!$L$16"}</definedName>
    <definedName name="thanh" localSheetId="16" hidden="1">{"'Sheet1'!$L$16"}</definedName>
    <definedName name="thanh" localSheetId="3" hidden="1">{"'Sheet1'!$L$16"}</definedName>
    <definedName name="thanh" localSheetId="4" hidden="1">{"'Sheet1'!$L$16"}</definedName>
    <definedName name="thanh" localSheetId="17" hidden="1">{"'Sheet1'!$L$16"}</definedName>
    <definedName name="thanh" localSheetId="18" hidden="1">{"'Sheet1'!$L$16"}</definedName>
    <definedName name="thanh" localSheetId="5" hidden="1">{"'Sheet1'!$L$16"}</definedName>
    <definedName name="thanh" localSheetId="19" hidden="1">{"'Sheet1'!$L$16"}</definedName>
    <definedName name="thanh" localSheetId="28" hidden="1">{"'Sheet1'!$L$16"}</definedName>
    <definedName name="thanh" localSheetId="6" hidden="1">{"'Sheet1'!$L$16"}</definedName>
    <definedName name="thanh" localSheetId="20" hidden="1">{"'Sheet1'!$L$16"}</definedName>
    <definedName name="thanh" localSheetId="7" hidden="1">{"'Sheet1'!$L$16"}</definedName>
    <definedName name="thanh" localSheetId="21" hidden="1">{"'Sheet1'!$L$16"}</definedName>
    <definedName name="thanh" localSheetId="8" hidden="1">{"'Sheet1'!$L$16"}</definedName>
    <definedName name="thanh" hidden="1">{"'Sheet1'!$L$16"}</definedName>
    <definedName name="THCPK" localSheetId="0" hidden="1">{"'Sheet1'!$L$16"}</definedName>
    <definedName name="THCPK" localSheetId="13" hidden="1">{"'Sheet1'!$L$16"}</definedName>
    <definedName name="THCPK" localSheetId="9" hidden="1">{"'Sheet1'!$L$16"}</definedName>
    <definedName name="THCPK" localSheetId="22" hidden="1">{"'Sheet1'!$L$16"}</definedName>
    <definedName name="THCPK" localSheetId="23" hidden="1">{"'Sheet1'!$L$16"}</definedName>
    <definedName name="THCPK" localSheetId="27" hidden="1">{"'Sheet1'!$L$16"}</definedName>
    <definedName name="THCPK" localSheetId="10" hidden="1">{"'Sheet1'!$L$16"}</definedName>
    <definedName name="THCPK" localSheetId="24" hidden="1">{"'Sheet1'!$L$16"}</definedName>
    <definedName name="THCPK" localSheetId="11" hidden="1">{"'Sheet1'!$L$16"}</definedName>
    <definedName name="THCPK" localSheetId="31" hidden="1">{"'Sheet1'!$L$16"}</definedName>
    <definedName name="THCPK" localSheetId="26" hidden="1">{"'Sheet1'!$L$16"}</definedName>
    <definedName name="THCPK" localSheetId="14" hidden="1">{"'Sheet1'!$L$16"}</definedName>
    <definedName name="THCPK" localSheetId="1" hidden="1">{"'Sheet1'!$L$16"}</definedName>
    <definedName name="THCPK" localSheetId="29" hidden="1">{"'Sheet1'!$L$16"}</definedName>
    <definedName name="THCPK" localSheetId="30" hidden="1">{"'Sheet1'!$L$16"}</definedName>
    <definedName name="THCPK" localSheetId="32" hidden="1">{"'Sheet1'!$L$16"}</definedName>
    <definedName name="THCPK" localSheetId="2" hidden="1">{"'Sheet1'!$L$16"}</definedName>
    <definedName name="THCPK" localSheetId="16" hidden="1">{"'Sheet1'!$L$16"}</definedName>
    <definedName name="THCPK" localSheetId="3" hidden="1">{"'Sheet1'!$L$16"}</definedName>
    <definedName name="THCPK" localSheetId="4" hidden="1">{"'Sheet1'!$L$16"}</definedName>
    <definedName name="THCPK" localSheetId="17" hidden="1">{"'Sheet1'!$L$16"}</definedName>
    <definedName name="THCPK" localSheetId="18" hidden="1">{"'Sheet1'!$L$16"}</definedName>
    <definedName name="THCPK" localSheetId="5" hidden="1">{"'Sheet1'!$L$16"}</definedName>
    <definedName name="THCPK" localSheetId="19" hidden="1">{"'Sheet1'!$L$16"}</definedName>
    <definedName name="THCPK" localSheetId="28" hidden="1">{"'Sheet1'!$L$16"}</definedName>
    <definedName name="THCPK" localSheetId="6" hidden="1">{"'Sheet1'!$L$16"}</definedName>
    <definedName name="THCPK" localSheetId="20" hidden="1">{"'Sheet1'!$L$16"}</definedName>
    <definedName name="THCPK" localSheetId="7" hidden="1">{"'Sheet1'!$L$16"}</definedName>
    <definedName name="THCPK" localSheetId="21" hidden="1">{"'Sheet1'!$L$16"}</definedName>
    <definedName name="THCPK" localSheetId="8" hidden="1">{"'Sheet1'!$L$16"}</definedName>
    <definedName name="THCPK" hidden="1">{"'Sheet1'!$L$16"}</definedName>
    <definedName name="thuy" localSheetId="0" hidden="1">{"'Sheet1'!$L$16"}</definedName>
    <definedName name="thuy" localSheetId="13" hidden="1">{"'Sheet1'!$L$16"}</definedName>
    <definedName name="thuy" localSheetId="9" hidden="1">{"'Sheet1'!$L$16"}</definedName>
    <definedName name="thuy" localSheetId="22" hidden="1">{"'Sheet1'!$L$16"}</definedName>
    <definedName name="thuy" localSheetId="23" hidden="1">{"'Sheet1'!$L$16"}</definedName>
    <definedName name="thuy" localSheetId="27" hidden="1">{"'Sheet1'!$L$16"}</definedName>
    <definedName name="thuy" localSheetId="10" hidden="1">{"'Sheet1'!$L$16"}</definedName>
    <definedName name="thuy" localSheetId="24" hidden="1">{"'Sheet1'!$L$16"}</definedName>
    <definedName name="thuy" localSheetId="11" hidden="1">{"'Sheet1'!$L$16"}</definedName>
    <definedName name="thuy" localSheetId="31" hidden="1">{"'Sheet1'!$L$16"}</definedName>
    <definedName name="thuy" localSheetId="26" hidden="1">{"'Sheet1'!$L$16"}</definedName>
    <definedName name="thuy" localSheetId="14" hidden="1">{"'Sheet1'!$L$16"}</definedName>
    <definedName name="thuy" localSheetId="1" hidden="1">{"'Sheet1'!$L$16"}</definedName>
    <definedName name="thuy" localSheetId="29" hidden="1">{"'Sheet1'!$L$16"}</definedName>
    <definedName name="thuy" localSheetId="30" hidden="1">{"'Sheet1'!$L$16"}</definedName>
    <definedName name="thuy" localSheetId="32" hidden="1">{"'Sheet1'!$L$16"}</definedName>
    <definedName name="thuy" localSheetId="2" hidden="1">{"'Sheet1'!$L$16"}</definedName>
    <definedName name="thuy" localSheetId="16" hidden="1">{"'Sheet1'!$L$16"}</definedName>
    <definedName name="thuy" localSheetId="3" hidden="1">{"'Sheet1'!$L$16"}</definedName>
    <definedName name="thuy" localSheetId="4" hidden="1">{"'Sheet1'!$L$16"}</definedName>
    <definedName name="thuy" localSheetId="17" hidden="1">{"'Sheet1'!$L$16"}</definedName>
    <definedName name="thuy" localSheetId="18" hidden="1">{"'Sheet1'!$L$16"}</definedName>
    <definedName name="thuy" localSheetId="5" hidden="1">{"'Sheet1'!$L$16"}</definedName>
    <definedName name="thuy" localSheetId="19" hidden="1">{"'Sheet1'!$L$16"}</definedName>
    <definedName name="thuy" localSheetId="28" hidden="1">{"'Sheet1'!$L$16"}</definedName>
    <definedName name="thuy" localSheetId="6" hidden="1">{"'Sheet1'!$L$16"}</definedName>
    <definedName name="thuy" localSheetId="20" hidden="1">{"'Sheet1'!$L$16"}</definedName>
    <definedName name="thuy" localSheetId="7" hidden="1">{"'Sheet1'!$L$16"}</definedName>
    <definedName name="thuy" localSheetId="21" hidden="1">{"'Sheet1'!$L$16"}</definedName>
    <definedName name="thuy" localSheetId="8" hidden="1">{"'Sheet1'!$L$16"}</definedName>
    <definedName name="thuy" hidden="1">{"'Sheet1'!$L$16"}</definedName>
    <definedName name="trrh" localSheetId="0" hidden="1">{"'Sheet1'!$L$16"}</definedName>
    <definedName name="trrh" localSheetId="13" hidden="1">{"'Sheet1'!$L$16"}</definedName>
    <definedName name="trrh" localSheetId="9" hidden="1">{"'Sheet1'!$L$16"}</definedName>
    <definedName name="trrh" localSheetId="22" hidden="1">{"'Sheet1'!$L$16"}</definedName>
    <definedName name="trrh" localSheetId="23" hidden="1">{"'Sheet1'!$L$16"}</definedName>
    <definedName name="trrh" localSheetId="27" hidden="1">{"'Sheet1'!$L$16"}</definedName>
    <definedName name="trrh" localSheetId="10" hidden="1">{"'Sheet1'!$L$16"}</definedName>
    <definedName name="trrh" localSheetId="24" hidden="1">{"'Sheet1'!$L$16"}</definedName>
    <definedName name="trrh" localSheetId="11" hidden="1">{"'Sheet1'!$L$16"}</definedName>
    <definedName name="trrh" localSheetId="31" hidden="1">{"'Sheet1'!$L$16"}</definedName>
    <definedName name="trrh" localSheetId="26" hidden="1">{"'Sheet1'!$L$16"}</definedName>
    <definedName name="trrh" localSheetId="14" hidden="1">{"'Sheet1'!$L$16"}</definedName>
    <definedName name="trrh" localSheetId="1" hidden="1">{"'Sheet1'!$L$16"}</definedName>
    <definedName name="trrh" localSheetId="29" hidden="1">{"'Sheet1'!$L$16"}</definedName>
    <definedName name="trrh" localSheetId="30" hidden="1">{"'Sheet1'!$L$16"}</definedName>
    <definedName name="trrh" localSheetId="32" hidden="1">{"'Sheet1'!$L$16"}</definedName>
    <definedName name="trrh" localSheetId="2" hidden="1">{"'Sheet1'!$L$16"}</definedName>
    <definedName name="trrh" localSheetId="16" hidden="1">{"'Sheet1'!$L$16"}</definedName>
    <definedName name="trrh" localSheetId="3" hidden="1">{"'Sheet1'!$L$16"}</definedName>
    <definedName name="trrh" localSheetId="4" hidden="1">{"'Sheet1'!$L$16"}</definedName>
    <definedName name="trrh" localSheetId="17" hidden="1">{"'Sheet1'!$L$16"}</definedName>
    <definedName name="trrh" localSheetId="18" hidden="1">{"'Sheet1'!$L$16"}</definedName>
    <definedName name="trrh" localSheetId="5" hidden="1">{"'Sheet1'!$L$16"}</definedName>
    <definedName name="trrh" localSheetId="19" hidden="1">{"'Sheet1'!$L$16"}</definedName>
    <definedName name="trrh" localSheetId="28" hidden="1">{"'Sheet1'!$L$16"}</definedName>
    <definedName name="trrh" localSheetId="6" hidden="1">{"'Sheet1'!$L$16"}</definedName>
    <definedName name="trrh" localSheetId="20" hidden="1">{"'Sheet1'!$L$16"}</definedName>
    <definedName name="trrh" localSheetId="7" hidden="1">{"'Sheet1'!$L$16"}</definedName>
    <definedName name="trrh" localSheetId="21" hidden="1">{"'Sheet1'!$L$16"}</definedName>
    <definedName name="trrh" localSheetId="8" hidden="1">{"'Sheet1'!$L$16"}</definedName>
    <definedName name="trrh" hidden="1">{"'Sheet1'!$L$16"}</definedName>
    <definedName name="uassw_sh" localSheetId="0" hidden="1">{"'Sheet1'!$L$16"}</definedName>
    <definedName name="uassw_sh" localSheetId="13" hidden="1">{"'Sheet1'!$L$16"}</definedName>
    <definedName name="uassw_sh" localSheetId="9" hidden="1">{"'Sheet1'!$L$16"}</definedName>
    <definedName name="uassw_sh" localSheetId="22" hidden="1">{"'Sheet1'!$L$16"}</definedName>
    <definedName name="uassw_sh" localSheetId="23" hidden="1">{"'Sheet1'!$L$16"}</definedName>
    <definedName name="uassw_sh" localSheetId="27" hidden="1">{"'Sheet1'!$L$16"}</definedName>
    <definedName name="uassw_sh" localSheetId="10" hidden="1">{"'Sheet1'!$L$16"}</definedName>
    <definedName name="uassw_sh" localSheetId="24" hidden="1">{"'Sheet1'!$L$16"}</definedName>
    <definedName name="uassw_sh" localSheetId="11" hidden="1">{"'Sheet1'!$L$16"}</definedName>
    <definedName name="uassw_sh" localSheetId="31" hidden="1">{"'Sheet1'!$L$16"}</definedName>
    <definedName name="uassw_sh" localSheetId="26" hidden="1">{"'Sheet1'!$L$16"}</definedName>
    <definedName name="uassw_sh" localSheetId="14" hidden="1">{"'Sheet1'!$L$16"}</definedName>
    <definedName name="uassw_sh" localSheetId="1" hidden="1">{"'Sheet1'!$L$16"}</definedName>
    <definedName name="uassw_sh" localSheetId="29" hidden="1">{"'Sheet1'!$L$16"}</definedName>
    <definedName name="uassw_sh" localSheetId="30" hidden="1">{"'Sheet1'!$L$16"}</definedName>
    <definedName name="uassw_sh" localSheetId="32" hidden="1">{"'Sheet1'!$L$16"}</definedName>
    <definedName name="uassw_sh" localSheetId="2" hidden="1">{"'Sheet1'!$L$16"}</definedName>
    <definedName name="uassw_sh" localSheetId="16" hidden="1">{"'Sheet1'!$L$16"}</definedName>
    <definedName name="uassw_sh" localSheetId="3" hidden="1">{"'Sheet1'!$L$16"}</definedName>
    <definedName name="uassw_sh" localSheetId="4" hidden="1">{"'Sheet1'!$L$16"}</definedName>
    <definedName name="uassw_sh" localSheetId="17" hidden="1">{"'Sheet1'!$L$16"}</definedName>
    <definedName name="uassw_sh" localSheetId="18" hidden="1">{"'Sheet1'!$L$16"}</definedName>
    <definedName name="uassw_sh" localSheetId="5" hidden="1">{"'Sheet1'!$L$16"}</definedName>
    <definedName name="uassw_sh" localSheetId="19" hidden="1">{"'Sheet1'!$L$16"}</definedName>
    <definedName name="uassw_sh" localSheetId="28" hidden="1">{"'Sheet1'!$L$16"}</definedName>
    <definedName name="uassw_sh" localSheetId="6" hidden="1">{"'Sheet1'!$L$16"}</definedName>
    <definedName name="uassw_sh" localSheetId="20" hidden="1">{"'Sheet1'!$L$16"}</definedName>
    <definedName name="uassw_sh" localSheetId="7" hidden="1">{"'Sheet1'!$L$16"}</definedName>
    <definedName name="uassw_sh" localSheetId="21" hidden="1">{"'Sheet1'!$L$16"}</definedName>
    <definedName name="uassw_sh" localSheetId="8" hidden="1">{"'Sheet1'!$L$16"}</definedName>
    <definedName name="uassw_sh" hidden="1">{"'Sheet1'!$L$16"}</definedName>
    <definedName name="ủnt" localSheetId="0" hidden="1">{"'Sheet1'!$L$16"}</definedName>
    <definedName name="ủnt" localSheetId="13" hidden="1">{"'Sheet1'!$L$16"}</definedName>
    <definedName name="ủnt" localSheetId="9" hidden="1">{"'Sheet1'!$L$16"}</definedName>
    <definedName name="ủnt" localSheetId="22" hidden="1">{"'Sheet1'!$L$16"}</definedName>
    <definedName name="ủnt" localSheetId="23" hidden="1">{"'Sheet1'!$L$16"}</definedName>
    <definedName name="ủnt" localSheetId="27" hidden="1">{"'Sheet1'!$L$16"}</definedName>
    <definedName name="ủnt" localSheetId="10" hidden="1">{"'Sheet1'!$L$16"}</definedName>
    <definedName name="ủnt" localSheetId="24" hidden="1">{"'Sheet1'!$L$16"}</definedName>
    <definedName name="ủnt" localSheetId="11" hidden="1">{"'Sheet1'!$L$16"}</definedName>
    <definedName name="ủnt" localSheetId="31" hidden="1">{"'Sheet1'!$L$16"}</definedName>
    <definedName name="ủnt" localSheetId="26" hidden="1">{"'Sheet1'!$L$16"}</definedName>
    <definedName name="ủnt" localSheetId="14" hidden="1">{"'Sheet1'!$L$16"}</definedName>
    <definedName name="ủnt" localSheetId="1" hidden="1">{"'Sheet1'!$L$16"}</definedName>
    <definedName name="ủnt" localSheetId="29" hidden="1">{"'Sheet1'!$L$16"}</definedName>
    <definedName name="ủnt" localSheetId="30" hidden="1">{"'Sheet1'!$L$16"}</definedName>
    <definedName name="ủnt" localSheetId="32" hidden="1">{"'Sheet1'!$L$16"}</definedName>
    <definedName name="ủnt" localSheetId="2" hidden="1">{"'Sheet1'!$L$16"}</definedName>
    <definedName name="ủnt" localSheetId="16" hidden="1">{"'Sheet1'!$L$16"}</definedName>
    <definedName name="ủnt" localSheetId="3" hidden="1">{"'Sheet1'!$L$16"}</definedName>
    <definedName name="ủnt" localSheetId="4" hidden="1">{"'Sheet1'!$L$16"}</definedName>
    <definedName name="ủnt" localSheetId="17" hidden="1">{"'Sheet1'!$L$16"}</definedName>
    <definedName name="ủnt" localSheetId="18" hidden="1">{"'Sheet1'!$L$16"}</definedName>
    <definedName name="ủnt" localSheetId="5" hidden="1">{"'Sheet1'!$L$16"}</definedName>
    <definedName name="ủnt" localSheetId="19" hidden="1">{"'Sheet1'!$L$16"}</definedName>
    <definedName name="ủnt" localSheetId="28" hidden="1">{"'Sheet1'!$L$16"}</definedName>
    <definedName name="ủnt" localSheetId="6" hidden="1">{"'Sheet1'!$L$16"}</definedName>
    <definedName name="ủnt" localSheetId="20" hidden="1">{"'Sheet1'!$L$16"}</definedName>
    <definedName name="ủnt" localSheetId="7" hidden="1">{"'Sheet1'!$L$16"}</definedName>
    <definedName name="ủnt" localSheetId="21" hidden="1">{"'Sheet1'!$L$16"}</definedName>
    <definedName name="ủnt" localSheetId="8" hidden="1">{"'Sheet1'!$L$16"}</definedName>
    <definedName name="ủnt" hidden="1">{"'Sheet1'!$L$16"}</definedName>
    <definedName name="ủytỉt" localSheetId="0" hidden="1">{"'Sheet1'!$L$16"}</definedName>
    <definedName name="ủytỉt" localSheetId="13" hidden="1">{"'Sheet1'!$L$16"}</definedName>
    <definedName name="ủytỉt" localSheetId="9" hidden="1">{"'Sheet1'!$L$16"}</definedName>
    <definedName name="ủytỉt" localSheetId="22" hidden="1">{"'Sheet1'!$L$16"}</definedName>
    <definedName name="ủytỉt" localSheetId="23" hidden="1">{"'Sheet1'!$L$16"}</definedName>
    <definedName name="ủytỉt" localSheetId="27" hidden="1">{"'Sheet1'!$L$16"}</definedName>
    <definedName name="ủytỉt" localSheetId="10" hidden="1">{"'Sheet1'!$L$16"}</definedName>
    <definedName name="ủytỉt" localSheetId="24" hidden="1">{"'Sheet1'!$L$16"}</definedName>
    <definedName name="ủytỉt" localSheetId="11" hidden="1">{"'Sheet1'!$L$16"}</definedName>
    <definedName name="ủytỉt" localSheetId="31" hidden="1">{"'Sheet1'!$L$16"}</definedName>
    <definedName name="ủytỉt" localSheetId="26" hidden="1">{"'Sheet1'!$L$16"}</definedName>
    <definedName name="ủytỉt" localSheetId="14" hidden="1">{"'Sheet1'!$L$16"}</definedName>
    <definedName name="ủytỉt" localSheetId="1" hidden="1">{"'Sheet1'!$L$16"}</definedName>
    <definedName name="ủytỉt" localSheetId="29" hidden="1">{"'Sheet1'!$L$16"}</definedName>
    <definedName name="ủytỉt" localSheetId="30" hidden="1">{"'Sheet1'!$L$16"}</definedName>
    <definedName name="ủytỉt" localSheetId="32" hidden="1">{"'Sheet1'!$L$16"}</definedName>
    <definedName name="ủytỉt" localSheetId="2" hidden="1">{"'Sheet1'!$L$16"}</definedName>
    <definedName name="ủytỉt" localSheetId="16" hidden="1">{"'Sheet1'!$L$16"}</definedName>
    <definedName name="ủytỉt" localSheetId="3" hidden="1">{"'Sheet1'!$L$16"}</definedName>
    <definedName name="ủytỉt" localSheetId="4" hidden="1">{"'Sheet1'!$L$16"}</definedName>
    <definedName name="ủytỉt" localSheetId="17" hidden="1">{"'Sheet1'!$L$16"}</definedName>
    <definedName name="ủytỉt" localSheetId="18" hidden="1">{"'Sheet1'!$L$16"}</definedName>
    <definedName name="ủytỉt" localSheetId="5" hidden="1">{"'Sheet1'!$L$16"}</definedName>
    <definedName name="ủytỉt" localSheetId="19" hidden="1">{"'Sheet1'!$L$16"}</definedName>
    <definedName name="ủytỉt" localSheetId="28" hidden="1">{"'Sheet1'!$L$16"}</definedName>
    <definedName name="ủytỉt" localSheetId="6" hidden="1">{"'Sheet1'!$L$16"}</definedName>
    <definedName name="ủytỉt" localSheetId="20" hidden="1">{"'Sheet1'!$L$16"}</definedName>
    <definedName name="ủytỉt" localSheetId="7" hidden="1">{"'Sheet1'!$L$16"}</definedName>
    <definedName name="ủytỉt" localSheetId="21" hidden="1">{"'Sheet1'!$L$16"}</definedName>
    <definedName name="ủytỉt" localSheetId="8" hidden="1">{"'Sheet1'!$L$16"}</definedName>
    <definedName name="ủytỉt" hidden="1">{"'Sheet1'!$L$16"}</definedName>
    <definedName name="uytjhtdjtj" localSheetId="0" hidden="1">{"'Sheet1'!$L$16"}</definedName>
    <definedName name="uytjhtdjtj" localSheetId="13" hidden="1">{"'Sheet1'!$L$16"}</definedName>
    <definedName name="uytjhtdjtj" localSheetId="9" hidden="1">{"'Sheet1'!$L$16"}</definedName>
    <definedName name="uytjhtdjtj" localSheetId="22" hidden="1">{"'Sheet1'!$L$16"}</definedName>
    <definedName name="uytjhtdjtj" localSheetId="23" hidden="1">{"'Sheet1'!$L$16"}</definedName>
    <definedName name="uytjhtdjtj" localSheetId="27" hidden="1">{"'Sheet1'!$L$16"}</definedName>
    <definedName name="uytjhtdjtj" localSheetId="10" hidden="1">{"'Sheet1'!$L$16"}</definedName>
    <definedName name="uytjhtdjtj" localSheetId="24" hidden="1">{"'Sheet1'!$L$16"}</definedName>
    <definedName name="uytjhtdjtj" localSheetId="11" hidden="1">{"'Sheet1'!$L$16"}</definedName>
    <definedName name="uytjhtdjtj" localSheetId="31" hidden="1">{"'Sheet1'!$L$16"}</definedName>
    <definedName name="uytjhtdjtj" localSheetId="26" hidden="1">{"'Sheet1'!$L$16"}</definedName>
    <definedName name="uytjhtdjtj" localSheetId="14" hidden="1">{"'Sheet1'!$L$16"}</definedName>
    <definedName name="uytjhtdjtj" localSheetId="1" hidden="1">{"'Sheet1'!$L$16"}</definedName>
    <definedName name="uytjhtdjtj" localSheetId="29" hidden="1">{"'Sheet1'!$L$16"}</definedName>
    <definedName name="uytjhtdjtj" localSheetId="30" hidden="1">{"'Sheet1'!$L$16"}</definedName>
    <definedName name="uytjhtdjtj" localSheetId="32" hidden="1">{"'Sheet1'!$L$16"}</definedName>
    <definedName name="uytjhtdjtj" localSheetId="2" hidden="1">{"'Sheet1'!$L$16"}</definedName>
    <definedName name="uytjhtdjtj" localSheetId="16" hidden="1">{"'Sheet1'!$L$16"}</definedName>
    <definedName name="uytjhtdjtj" localSheetId="3" hidden="1">{"'Sheet1'!$L$16"}</definedName>
    <definedName name="uytjhtdjtj" localSheetId="4" hidden="1">{"'Sheet1'!$L$16"}</definedName>
    <definedName name="uytjhtdjtj" localSheetId="17" hidden="1">{"'Sheet1'!$L$16"}</definedName>
    <definedName name="uytjhtdjtj" localSheetId="18" hidden="1">{"'Sheet1'!$L$16"}</definedName>
    <definedName name="uytjhtdjtj" localSheetId="5" hidden="1">{"'Sheet1'!$L$16"}</definedName>
    <definedName name="uytjhtdjtj" localSheetId="19" hidden="1">{"'Sheet1'!$L$16"}</definedName>
    <definedName name="uytjhtdjtj" localSheetId="28" hidden="1">{"'Sheet1'!$L$16"}</definedName>
    <definedName name="uytjhtdjtj" localSheetId="6" hidden="1">{"'Sheet1'!$L$16"}</definedName>
    <definedName name="uytjhtdjtj" localSheetId="20" hidden="1">{"'Sheet1'!$L$16"}</definedName>
    <definedName name="uytjhtdjtj" localSheetId="7" hidden="1">{"'Sheet1'!$L$16"}</definedName>
    <definedName name="uytjhtdjtj" localSheetId="21" hidden="1">{"'Sheet1'!$L$16"}</definedName>
    <definedName name="uytjhtdjtj" localSheetId="8" hidden="1">{"'Sheet1'!$L$16"}</definedName>
    <definedName name="uytjhtdjtj" hidden="1">{"'Sheet1'!$L$16"}</definedName>
    <definedName name="Viet" localSheetId="0" hidden="1">{"'Sheet1'!$L$16"}</definedName>
    <definedName name="Viet" localSheetId="13" hidden="1">{"'Sheet1'!$L$16"}</definedName>
    <definedName name="Viet" localSheetId="9" hidden="1">{"'Sheet1'!$L$16"}</definedName>
    <definedName name="Viet" localSheetId="22" hidden="1">{"'Sheet1'!$L$16"}</definedName>
    <definedName name="Viet" localSheetId="23" hidden="1">{"'Sheet1'!$L$16"}</definedName>
    <definedName name="Viet" localSheetId="27" hidden="1">{"'Sheet1'!$L$16"}</definedName>
    <definedName name="Viet" localSheetId="10" hidden="1">{"'Sheet1'!$L$16"}</definedName>
    <definedName name="Viet" localSheetId="24" hidden="1">{"'Sheet1'!$L$16"}</definedName>
    <definedName name="Viet" localSheetId="11" hidden="1">{"'Sheet1'!$L$16"}</definedName>
    <definedName name="Viet" localSheetId="31" hidden="1">{"'Sheet1'!$L$16"}</definedName>
    <definedName name="Viet" localSheetId="26" hidden="1">{"'Sheet1'!$L$16"}</definedName>
    <definedName name="Viet" localSheetId="14" hidden="1">{"'Sheet1'!$L$16"}</definedName>
    <definedName name="Viet" localSheetId="1" hidden="1">{"'Sheet1'!$L$16"}</definedName>
    <definedName name="Viet" localSheetId="29" hidden="1">{"'Sheet1'!$L$16"}</definedName>
    <definedName name="Viet" localSheetId="30" hidden="1">{"'Sheet1'!$L$16"}</definedName>
    <definedName name="Viet" localSheetId="32" hidden="1">{"'Sheet1'!$L$16"}</definedName>
    <definedName name="Viet" localSheetId="2" hidden="1">{"'Sheet1'!$L$16"}</definedName>
    <definedName name="Viet" localSheetId="16" hidden="1">{"'Sheet1'!$L$16"}</definedName>
    <definedName name="Viet" localSheetId="3" hidden="1">{"'Sheet1'!$L$16"}</definedName>
    <definedName name="Viet" localSheetId="4" hidden="1">{"'Sheet1'!$L$16"}</definedName>
    <definedName name="Viet" localSheetId="17" hidden="1">{"'Sheet1'!$L$16"}</definedName>
    <definedName name="Viet" localSheetId="18" hidden="1">{"'Sheet1'!$L$16"}</definedName>
    <definedName name="Viet" localSheetId="5" hidden="1">{"'Sheet1'!$L$16"}</definedName>
    <definedName name="Viet" localSheetId="19" hidden="1">{"'Sheet1'!$L$16"}</definedName>
    <definedName name="Viet" localSheetId="28" hidden="1">{"'Sheet1'!$L$16"}</definedName>
    <definedName name="Viet" localSheetId="6" hidden="1">{"'Sheet1'!$L$16"}</definedName>
    <definedName name="Viet" localSheetId="20" hidden="1">{"'Sheet1'!$L$16"}</definedName>
    <definedName name="Viet" localSheetId="7" hidden="1">{"'Sheet1'!$L$16"}</definedName>
    <definedName name="Viet" localSheetId="21" hidden="1">{"'Sheet1'!$L$16"}</definedName>
    <definedName name="Viet" localSheetId="8" hidden="1">{"'Sheet1'!$L$16"}</definedName>
    <definedName name="Viet" hidden="1">{"'Sheet1'!$L$16"}</definedName>
    <definedName name="vldenhientruong" localSheetId="0" hidden="1">{"'Sheet1'!$L$16"}</definedName>
    <definedName name="vldenhientruong" localSheetId="13" hidden="1">{"'Sheet1'!$L$16"}</definedName>
    <definedName name="vldenhientruong" localSheetId="9" hidden="1">{"'Sheet1'!$L$16"}</definedName>
    <definedName name="vldenhientruong" localSheetId="22" hidden="1">{"'Sheet1'!$L$16"}</definedName>
    <definedName name="vldenhientruong" localSheetId="23" hidden="1">{"'Sheet1'!$L$16"}</definedName>
    <definedName name="vldenhientruong" localSheetId="27" hidden="1">{"'Sheet1'!$L$16"}</definedName>
    <definedName name="vldenhientruong" localSheetId="10" hidden="1">{"'Sheet1'!$L$16"}</definedName>
    <definedName name="vldenhientruong" localSheetId="24" hidden="1">{"'Sheet1'!$L$16"}</definedName>
    <definedName name="vldenhientruong" localSheetId="11" hidden="1">{"'Sheet1'!$L$16"}</definedName>
    <definedName name="vldenhientruong" localSheetId="31" hidden="1">{"'Sheet1'!$L$16"}</definedName>
    <definedName name="vldenhientruong" localSheetId="26" hidden="1">{"'Sheet1'!$L$16"}</definedName>
    <definedName name="vldenhientruong" localSheetId="14" hidden="1">{"'Sheet1'!$L$16"}</definedName>
    <definedName name="vldenhientruong" localSheetId="1" hidden="1">{"'Sheet1'!$L$16"}</definedName>
    <definedName name="vldenhientruong" localSheetId="29" hidden="1">{"'Sheet1'!$L$16"}</definedName>
    <definedName name="vldenhientruong" localSheetId="30" hidden="1">{"'Sheet1'!$L$16"}</definedName>
    <definedName name="vldenhientruong" localSheetId="32" hidden="1">{"'Sheet1'!$L$16"}</definedName>
    <definedName name="vldenhientruong" localSheetId="2" hidden="1">{"'Sheet1'!$L$16"}</definedName>
    <definedName name="vldenhientruong" localSheetId="16" hidden="1">{"'Sheet1'!$L$16"}</definedName>
    <definedName name="vldenhientruong" localSheetId="3" hidden="1">{"'Sheet1'!$L$16"}</definedName>
    <definedName name="vldenhientruong" localSheetId="4" hidden="1">{"'Sheet1'!$L$16"}</definedName>
    <definedName name="vldenhientruong" localSheetId="17" hidden="1">{"'Sheet1'!$L$16"}</definedName>
    <definedName name="vldenhientruong" localSheetId="18" hidden="1">{"'Sheet1'!$L$16"}</definedName>
    <definedName name="vldenhientruong" localSheetId="5" hidden="1">{"'Sheet1'!$L$16"}</definedName>
    <definedName name="vldenhientruong" localSheetId="19" hidden="1">{"'Sheet1'!$L$16"}</definedName>
    <definedName name="vldenhientruong" localSheetId="28" hidden="1">{"'Sheet1'!$L$16"}</definedName>
    <definedName name="vldenhientruong" localSheetId="6" hidden="1">{"'Sheet1'!$L$16"}</definedName>
    <definedName name="vldenhientruong" localSheetId="20" hidden="1">{"'Sheet1'!$L$16"}</definedName>
    <definedName name="vldenhientruong" localSheetId="7" hidden="1">{"'Sheet1'!$L$16"}</definedName>
    <definedName name="vldenhientruong" localSheetId="21" hidden="1">{"'Sheet1'!$L$16"}</definedName>
    <definedName name="vldenhientruong" localSheetId="8" hidden="1">{"'Sheet1'!$L$16"}</definedName>
    <definedName name="vldenhientruong" hidden="1">{"'Sheet1'!$L$16"}</definedName>
    <definedName name="wgyw" localSheetId="0" hidden="1">{"'Sheet1'!$L$16"}</definedName>
    <definedName name="wgyw" localSheetId="13" hidden="1">{"'Sheet1'!$L$16"}</definedName>
    <definedName name="wgyw" localSheetId="9" hidden="1">{"'Sheet1'!$L$16"}</definedName>
    <definedName name="wgyw" localSheetId="22" hidden="1">{"'Sheet1'!$L$16"}</definedName>
    <definedName name="wgyw" localSheetId="23" hidden="1">{"'Sheet1'!$L$16"}</definedName>
    <definedName name="wgyw" localSheetId="27" hidden="1">{"'Sheet1'!$L$16"}</definedName>
    <definedName name="wgyw" localSheetId="10" hidden="1">{"'Sheet1'!$L$16"}</definedName>
    <definedName name="wgyw" localSheetId="24" hidden="1">{"'Sheet1'!$L$16"}</definedName>
    <definedName name="wgyw" localSheetId="11" hidden="1">{"'Sheet1'!$L$16"}</definedName>
    <definedName name="wgyw" localSheetId="31" hidden="1">{"'Sheet1'!$L$16"}</definedName>
    <definedName name="wgyw" localSheetId="26" hidden="1">{"'Sheet1'!$L$16"}</definedName>
    <definedName name="wgyw" localSheetId="14" hidden="1">{"'Sheet1'!$L$16"}</definedName>
    <definedName name="wgyw" localSheetId="1" hidden="1">{"'Sheet1'!$L$16"}</definedName>
    <definedName name="wgyw" localSheetId="29" hidden="1">{"'Sheet1'!$L$16"}</definedName>
    <definedName name="wgyw" localSheetId="30" hidden="1">{"'Sheet1'!$L$16"}</definedName>
    <definedName name="wgyw" localSheetId="32" hidden="1">{"'Sheet1'!$L$16"}</definedName>
    <definedName name="wgyw" localSheetId="2" hidden="1">{"'Sheet1'!$L$16"}</definedName>
    <definedName name="wgyw" localSheetId="16" hidden="1">{"'Sheet1'!$L$16"}</definedName>
    <definedName name="wgyw" localSheetId="3" hidden="1">{"'Sheet1'!$L$16"}</definedName>
    <definedName name="wgyw" localSheetId="4" hidden="1">{"'Sheet1'!$L$16"}</definedName>
    <definedName name="wgyw" localSheetId="17" hidden="1">{"'Sheet1'!$L$16"}</definedName>
    <definedName name="wgyw" localSheetId="18" hidden="1">{"'Sheet1'!$L$16"}</definedName>
    <definedName name="wgyw" localSheetId="5" hidden="1">{"'Sheet1'!$L$16"}</definedName>
    <definedName name="wgyw" localSheetId="19" hidden="1">{"'Sheet1'!$L$16"}</definedName>
    <definedName name="wgyw" localSheetId="28" hidden="1">{"'Sheet1'!$L$16"}</definedName>
    <definedName name="wgyw" localSheetId="6" hidden="1">{"'Sheet1'!$L$16"}</definedName>
    <definedName name="wgyw" localSheetId="20" hidden="1">{"'Sheet1'!$L$16"}</definedName>
    <definedName name="wgyw" localSheetId="7" hidden="1">{"'Sheet1'!$L$16"}</definedName>
    <definedName name="wgyw" localSheetId="21" hidden="1">{"'Sheet1'!$L$16"}</definedName>
    <definedName name="wgyw" localSheetId="8" hidden="1">{"'Sheet1'!$L$16"}</definedName>
    <definedName name="wgyw" hidden="1">{"'Sheet1'!$L$16"}</definedName>
    <definedName name="wrn.aaa." localSheetId="0" hidden="1">{#N/A,#N/A,FALSE,"Sheet1";#N/A,#N/A,FALSE,"Sheet1";#N/A,#N/A,FALSE,"Sheet1"}</definedName>
    <definedName name="wrn.aaa." localSheetId="13" hidden="1">{#N/A,#N/A,FALSE,"Sheet1";#N/A,#N/A,FALSE,"Sheet1";#N/A,#N/A,FALSE,"Sheet1"}</definedName>
    <definedName name="wrn.aaa." localSheetId="9" hidden="1">{#N/A,#N/A,FALSE,"Sheet1";#N/A,#N/A,FALSE,"Sheet1";#N/A,#N/A,FALSE,"Sheet1"}</definedName>
    <definedName name="wrn.aaa." localSheetId="22" hidden="1">{#N/A,#N/A,FALSE,"Sheet1";#N/A,#N/A,FALSE,"Sheet1";#N/A,#N/A,FALSE,"Sheet1"}</definedName>
    <definedName name="wrn.aaa." localSheetId="23" hidden="1">{#N/A,#N/A,FALSE,"Sheet1";#N/A,#N/A,FALSE,"Sheet1";#N/A,#N/A,FALSE,"Sheet1"}</definedName>
    <definedName name="wrn.aaa." localSheetId="27" hidden="1">{#N/A,#N/A,FALSE,"Sheet1";#N/A,#N/A,FALSE,"Sheet1";#N/A,#N/A,FALSE,"Sheet1"}</definedName>
    <definedName name="wrn.aaa." localSheetId="10" hidden="1">{#N/A,#N/A,FALSE,"Sheet1";#N/A,#N/A,FALSE,"Sheet1";#N/A,#N/A,FALSE,"Sheet1"}</definedName>
    <definedName name="wrn.aaa." localSheetId="24" hidden="1">{#N/A,#N/A,FALSE,"Sheet1";#N/A,#N/A,FALSE,"Sheet1";#N/A,#N/A,FALSE,"Sheet1"}</definedName>
    <definedName name="wrn.aaa." localSheetId="11" hidden="1">{#N/A,#N/A,FALSE,"Sheet1";#N/A,#N/A,FALSE,"Sheet1";#N/A,#N/A,FALSE,"Sheet1"}</definedName>
    <definedName name="wrn.aaa." localSheetId="31" hidden="1">{#N/A,#N/A,FALSE,"Sheet1";#N/A,#N/A,FALSE,"Sheet1";#N/A,#N/A,FALSE,"Sheet1"}</definedName>
    <definedName name="wrn.aaa." localSheetId="26" hidden="1">{#N/A,#N/A,FALSE,"Sheet1";#N/A,#N/A,FALSE,"Sheet1";#N/A,#N/A,FALSE,"Sheet1"}</definedName>
    <definedName name="wrn.aaa." localSheetId="14" hidden="1">{#N/A,#N/A,FALSE,"Sheet1";#N/A,#N/A,FALSE,"Sheet1";#N/A,#N/A,FALSE,"Sheet1"}</definedName>
    <definedName name="wrn.aaa." localSheetId="1" hidden="1">{#N/A,#N/A,FALSE,"Sheet1";#N/A,#N/A,FALSE,"Sheet1";#N/A,#N/A,FALSE,"Sheet1"}</definedName>
    <definedName name="wrn.aaa." localSheetId="29" hidden="1">{#N/A,#N/A,FALSE,"Sheet1";#N/A,#N/A,FALSE,"Sheet1";#N/A,#N/A,FALSE,"Sheet1"}</definedName>
    <definedName name="wrn.aaa." localSheetId="30" hidden="1">{#N/A,#N/A,FALSE,"Sheet1";#N/A,#N/A,FALSE,"Sheet1";#N/A,#N/A,FALSE,"Sheet1"}</definedName>
    <definedName name="wrn.aaa." localSheetId="32" hidden="1">{#N/A,#N/A,FALSE,"Sheet1";#N/A,#N/A,FALSE,"Sheet1";#N/A,#N/A,FALSE,"Sheet1"}</definedName>
    <definedName name="wrn.aaa." localSheetId="2" hidden="1">{#N/A,#N/A,FALSE,"Sheet1";#N/A,#N/A,FALSE,"Sheet1";#N/A,#N/A,FALSE,"Sheet1"}</definedName>
    <definedName name="wrn.aaa." localSheetId="16"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localSheetId="17" hidden="1">{#N/A,#N/A,FALSE,"Sheet1";#N/A,#N/A,FALSE,"Sheet1";#N/A,#N/A,FALSE,"Sheet1"}</definedName>
    <definedName name="wrn.aaa." localSheetId="18" hidden="1">{#N/A,#N/A,FALSE,"Sheet1";#N/A,#N/A,FALSE,"Sheet1";#N/A,#N/A,FALSE,"Sheet1"}</definedName>
    <definedName name="wrn.aaa." localSheetId="5" hidden="1">{#N/A,#N/A,FALSE,"Sheet1";#N/A,#N/A,FALSE,"Sheet1";#N/A,#N/A,FALSE,"Sheet1"}</definedName>
    <definedName name="wrn.aaa." localSheetId="19" hidden="1">{#N/A,#N/A,FALSE,"Sheet1";#N/A,#N/A,FALSE,"Sheet1";#N/A,#N/A,FALSE,"Sheet1"}</definedName>
    <definedName name="wrn.aaa." localSheetId="28" hidden="1">{#N/A,#N/A,FALSE,"Sheet1";#N/A,#N/A,FALSE,"Sheet1";#N/A,#N/A,FALSE,"Sheet1"}</definedName>
    <definedName name="wrn.aaa." localSheetId="6" hidden="1">{#N/A,#N/A,FALSE,"Sheet1";#N/A,#N/A,FALSE,"Sheet1";#N/A,#N/A,FALSE,"Sheet1"}</definedName>
    <definedName name="wrn.aaa." localSheetId="20" hidden="1">{#N/A,#N/A,FALSE,"Sheet1";#N/A,#N/A,FALSE,"Sheet1";#N/A,#N/A,FALSE,"Sheet1"}</definedName>
    <definedName name="wrn.aaa." localSheetId="7" hidden="1">{#N/A,#N/A,FALSE,"Sheet1";#N/A,#N/A,FALSE,"Sheet1";#N/A,#N/A,FALSE,"Sheet1"}</definedName>
    <definedName name="wrn.aaa." localSheetId="21" hidden="1">{#N/A,#N/A,FALSE,"Sheet1";#N/A,#N/A,FALSE,"Sheet1";#N/A,#N/A,FALSE,"Sheet1"}</definedName>
    <definedName name="wrn.aaa." localSheetId="8" hidden="1">{#N/A,#N/A,FALSE,"Sheet1";#N/A,#N/A,FALSE,"Sheet1";#N/A,#N/A,FALSE,"Sheet1"}</definedName>
    <definedName name="wrn.aaa." hidden="1">{#N/A,#N/A,FALSE,"Sheet1";#N/A,#N/A,FALSE,"Sheet1";#N/A,#N/A,FALSE,"Sheet1"}</definedName>
    <definedName name="wrn.cong." localSheetId="0" hidden="1">{#N/A,#N/A,FALSE,"Sheet1"}</definedName>
    <definedName name="wrn.cong." localSheetId="13" hidden="1">{#N/A,#N/A,FALSE,"Sheet1"}</definedName>
    <definedName name="wrn.cong." localSheetId="9" hidden="1">{#N/A,#N/A,FALSE,"Sheet1"}</definedName>
    <definedName name="wrn.cong." localSheetId="22" hidden="1">{#N/A,#N/A,FALSE,"Sheet1"}</definedName>
    <definedName name="wrn.cong." localSheetId="23" hidden="1">{#N/A,#N/A,FALSE,"Sheet1"}</definedName>
    <definedName name="wrn.cong." localSheetId="27" hidden="1">{#N/A,#N/A,FALSE,"Sheet1"}</definedName>
    <definedName name="wrn.cong." localSheetId="10" hidden="1">{#N/A,#N/A,FALSE,"Sheet1"}</definedName>
    <definedName name="wrn.cong." localSheetId="24" hidden="1">{#N/A,#N/A,FALSE,"Sheet1"}</definedName>
    <definedName name="wrn.cong." localSheetId="11" hidden="1">{#N/A,#N/A,FALSE,"Sheet1"}</definedName>
    <definedName name="wrn.cong." localSheetId="31" hidden="1">{#N/A,#N/A,FALSE,"Sheet1"}</definedName>
    <definedName name="wrn.cong." localSheetId="26" hidden="1">{#N/A,#N/A,FALSE,"Sheet1"}</definedName>
    <definedName name="wrn.cong." localSheetId="14" hidden="1">{#N/A,#N/A,FALSE,"Sheet1"}</definedName>
    <definedName name="wrn.cong." localSheetId="1" hidden="1">{#N/A,#N/A,FALSE,"Sheet1"}</definedName>
    <definedName name="wrn.cong." localSheetId="29" hidden="1">{#N/A,#N/A,FALSE,"Sheet1"}</definedName>
    <definedName name="wrn.cong." localSheetId="30" hidden="1">{#N/A,#N/A,FALSE,"Sheet1"}</definedName>
    <definedName name="wrn.cong." localSheetId="32" hidden="1">{#N/A,#N/A,FALSE,"Sheet1"}</definedName>
    <definedName name="wrn.cong." localSheetId="2" hidden="1">{#N/A,#N/A,FALSE,"Sheet1"}</definedName>
    <definedName name="wrn.cong." localSheetId="16" hidden="1">{#N/A,#N/A,FALSE,"Sheet1"}</definedName>
    <definedName name="wrn.cong." localSheetId="3" hidden="1">{#N/A,#N/A,FALSE,"Sheet1"}</definedName>
    <definedName name="wrn.cong." localSheetId="4" hidden="1">{#N/A,#N/A,FALSE,"Sheet1"}</definedName>
    <definedName name="wrn.cong." localSheetId="17" hidden="1">{#N/A,#N/A,FALSE,"Sheet1"}</definedName>
    <definedName name="wrn.cong." localSheetId="18" hidden="1">{#N/A,#N/A,FALSE,"Sheet1"}</definedName>
    <definedName name="wrn.cong." localSheetId="5" hidden="1">{#N/A,#N/A,FALSE,"Sheet1"}</definedName>
    <definedName name="wrn.cong." localSheetId="19" hidden="1">{#N/A,#N/A,FALSE,"Sheet1"}</definedName>
    <definedName name="wrn.cong." localSheetId="28" hidden="1">{#N/A,#N/A,FALSE,"Sheet1"}</definedName>
    <definedName name="wrn.cong." localSheetId="6" hidden="1">{#N/A,#N/A,FALSE,"Sheet1"}</definedName>
    <definedName name="wrn.cong." localSheetId="20" hidden="1">{#N/A,#N/A,FALSE,"Sheet1"}</definedName>
    <definedName name="wrn.cong." localSheetId="7" hidden="1">{#N/A,#N/A,FALSE,"Sheet1"}</definedName>
    <definedName name="wrn.cong." localSheetId="21" hidden="1">{#N/A,#N/A,FALSE,"Sheet1"}</definedName>
    <definedName name="wrn.cong." localSheetId="8" hidden="1">{#N/A,#N/A,FALSE,"Sheet1"}</definedName>
    <definedName name="wrn.cong." hidden="1">{#N/A,#N/A,FALSE,"Sheet1"}</definedName>
    <definedName name="wrn.chi._.tiÆt." localSheetId="0" hidden="1">{#N/A,#N/A,FALSE,"Chi tiÆt"}</definedName>
    <definedName name="wrn.chi._.tiÆt." localSheetId="13" hidden="1">{#N/A,#N/A,FALSE,"Chi tiÆt"}</definedName>
    <definedName name="wrn.chi._.tiÆt." localSheetId="9" hidden="1">{#N/A,#N/A,FALSE,"Chi tiÆt"}</definedName>
    <definedName name="wrn.chi._.tiÆt." localSheetId="22" hidden="1">{#N/A,#N/A,FALSE,"Chi tiÆt"}</definedName>
    <definedName name="wrn.chi._.tiÆt." localSheetId="23" hidden="1">{#N/A,#N/A,FALSE,"Chi tiÆt"}</definedName>
    <definedName name="wrn.chi._.tiÆt." localSheetId="27" hidden="1">{#N/A,#N/A,FALSE,"Chi tiÆt"}</definedName>
    <definedName name="wrn.chi._.tiÆt." localSheetId="10" hidden="1">{#N/A,#N/A,FALSE,"Chi tiÆt"}</definedName>
    <definedName name="wrn.chi._.tiÆt." localSheetId="24" hidden="1">{#N/A,#N/A,FALSE,"Chi tiÆt"}</definedName>
    <definedName name="wrn.chi._.tiÆt." localSheetId="11" hidden="1">{#N/A,#N/A,FALSE,"Chi tiÆt"}</definedName>
    <definedName name="wrn.chi._.tiÆt." localSheetId="31" hidden="1">{#N/A,#N/A,FALSE,"Chi tiÆt"}</definedName>
    <definedName name="wrn.chi._.tiÆt." localSheetId="26" hidden="1">{#N/A,#N/A,FALSE,"Chi tiÆt"}</definedName>
    <definedName name="wrn.chi._.tiÆt." localSheetId="14" hidden="1">{#N/A,#N/A,FALSE,"Chi tiÆt"}</definedName>
    <definedName name="wrn.chi._.tiÆt." localSheetId="1" hidden="1">{#N/A,#N/A,FALSE,"Chi tiÆt"}</definedName>
    <definedName name="wrn.chi._.tiÆt." localSheetId="29" hidden="1">{#N/A,#N/A,FALSE,"Chi tiÆt"}</definedName>
    <definedName name="wrn.chi._.tiÆt." localSheetId="30" hidden="1">{#N/A,#N/A,FALSE,"Chi tiÆt"}</definedName>
    <definedName name="wrn.chi._.tiÆt." localSheetId="32" hidden="1">{#N/A,#N/A,FALSE,"Chi tiÆt"}</definedName>
    <definedName name="wrn.chi._.tiÆt." localSheetId="2" hidden="1">{#N/A,#N/A,FALSE,"Chi tiÆt"}</definedName>
    <definedName name="wrn.chi._.tiÆt." localSheetId="16" hidden="1">{#N/A,#N/A,FALSE,"Chi tiÆt"}</definedName>
    <definedName name="wrn.chi._.tiÆt." localSheetId="3" hidden="1">{#N/A,#N/A,FALSE,"Chi tiÆt"}</definedName>
    <definedName name="wrn.chi._.tiÆt." localSheetId="4" hidden="1">{#N/A,#N/A,FALSE,"Chi tiÆt"}</definedName>
    <definedName name="wrn.chi._.tiÆt." localSheetId="17" hidden="1">{#N/A,#N/A,FALSE,"Chi tiÆt"}</definedName>
    <definedName name="wrn.chi._.tiÆt." localSheetId="18" hidden="1">{#N/A,#N/A,FALSE,"Chi tiÆt"}</definedName>
    <definedName name="wrn.chi._.tiÆt." localSheetId="5" hidden="1">{#N/A,#N/A,FALSE,"Chi tiÆt"}</definedName>
    <definedName name="wrn.chi._.tiÆt." localSheetId="19" hidden="1">{#N/A,#N/A,FALSE,"Chi tiÆt"}</definedName>
    <definedName name="wrn.chi._.tiÆt." localSheetId="28" hidden="1">{#N/A,#N/A,FALSE,"Chi tiÆt"}</definedName>
    <definedName name="wrn.chi._.tiÆt." localSheetId="6" hidden="1">{#N/A,#N/A,FALSE,"Chi tiÆt"}</definedName>
    <definedName name="wrn.chi._.tiÆt." localSheetId="20" hidden="1">{#N/A,#N/A,FALSE,"Chi tiÆt"}</definedName>
    <definedName name="wrn.chi._.tiÆt." localSheetId="7" hidden="1">{#N/A,#N/A,FALSE,"Chi tiÆt"}</definedName>
    <definedName name="wrn.chi._.tiÆt." localSheetId="21" hidden="1">{#N/A,#N/A,FALSE,"Chi tiÆt"}</definedName>
    <definedName name="wrn.chi._.tiÆt." localSheetId="8" hidden="1">{#N/A,#N/A,FALSE,"Chi tiÆt"}</definedName>
    <definedName name="wrn.chi._.tiÆt." hidden="1">{#N/A,#N/A,FALSE,"Chi tiÆt"}</definedName>
    <definedName name="wrn.Report." localSheetId="0" hidden="1">{"Offgrid",#N/A,FALSE,"OFFGRID";"Region",#N/A,FALSE,"REGION";"Offgrid -2",#N/A,FALSE,"OFFGRID";"WTP",#N/A,FALSE,"WTP";"WTP -2",#N/A,FALSE,"WTP";"Project",#N/A,FALSE,"PROJECT";"Summary -2",#N/A,FALSE,"SUMMARY"}</definedName>
    <definedName name="wrn.Report." localSheetId="13" hidden="1">{"Offgrid",#N/A,FALSE,"OFFGRID";"Region",#N/A,FALSE,"REGION";"Offgrid -2",#N/A,FALSE,"OFFGRID";"WTP",#N/A,FALSE,"WTP";"WTP -2",#N/A,FALSE,"WTP";"Project",#N/A,FALSE,"PROJECT";"Summary -2",#N/A,FALSE,"SUMMARY"}</definedName>
    <definedName name="wrn.Report." localSheetId="9" hidden="1">{"Offgrid",#N/A,FALSE,"OFFGRID";"Region",#N/A,FALSE,"REGION";"Offgrid -2",#N/A,FALSE,"OFFGRID";"WTP",#N/A,FALSE,"WTP";"WTP -2",#N/A,FALSE,"WTP";"Project",#N/A,FALSE,"PROJECT";"Summary -2",#N/A,FALSE,"SUMMARY"}</definedName>
    <definedName name="wrn.Report." localSheetId="22" hidden="1">{"Offgrid",#N/A,FALSE,"OFFGRID";"Region",#N/A,FALSE,"REGION";"Offgrid -2",#N/A,FALSE,"OFFGRID";"WTP",#N/A,FALSE,"WTP";"WTP -2",#N/A,FALSE,"WTP";"Project",#N/A,FALSE,"PROJECT";"Summary -2",#N/A,FALSE,"SUMMARY"}</definedName>
    <definedName name="wrn.Report." localSheetId="23" hidden="1">{"Offgrid",#N/A,FALSE,"OFFGRID";"Region",#N/A,FALSE,"REGION";"Offgrid -2",#N/A,FALSE,"OFFGRID";"WTP",#N/A,FALSE,"WTP";"WTP -2",#N/A,FALSE,"WTP";"Project",#N/A,FALSE,"PROJECT";"Summary -2",#N/A,FALSE,"SUMMARY"}</definedName>
    <definedName name="wrn.Report." localSheetId="27" hidden="1">{"Offgrid",#N/A,FALSE,"OFFGRID";"Region",#N/A,FALSE,"REGION";"Offgrid -2",#N/A,FALSE,"OFFGRID";"WTP",#N/A,FALSE,"WTP";"WTP -2",#N/A,FALSE,"WTP";"Project",#N/A,FALSE,"PROJECT";"Summary -2",#N/A,FALSE,"SUMMARY"}</definedName>
    <definedName name="wrn.Report." localSheetId="10" hidden="1">{"Offgrid",#N/A,FALSE,"OFFGRID";"Region",#N/A,FALSE,"REGION";"Offgrid -2",#N/A,FALSE,"OFFGRID";"WTP",#N/A,FALSE,"WTP";"WTP -2",#N/A,FALSE,"WTP";"Project",#N/A,FALSE,"PROJECT";"Summary -2",#N/A,FALSE,"SUMMARY"}</definedName>
    <definedName name="wrn.Report." localSheetId="24" hidden="1">{"Offgrid",#N/A,FALSE,"OFFGRID";"Region",#N/A,FALSE,"REGION";"Offgrid -2",#N/A,FALSE,"OFFGRID";"WTP",#N/A,FALSE,"WTP";"WTP -2",#N/A,FALSE,"WTP";"Project",#N/A,FALSE,"PROJECT";"Summary -2",#N/A,FALSE,"SUMMARY"}</definedName>
    <definedName name="wrn.Report." localSheetId="11" hidden="1">{"Offgrid",#N/A,FALSE,"OFFGRID";"Region",#N/A,FALSE,"REGION";"Offgrid -2",#N/A,FALSE,"OFFGRID";"WTP",#N/A,FALSE,"WTP";"WTP -2",#N/A,FALSE,"WTP";"Project",#N/A,FALSE,"PROJECT";"Summary -2",#N/A,FALSE,"SUMMARY"}</definedName>
    <definedName name="wrn.Report." localSheetId="31" hidden="1">{"Offgrid",#N/A,FALSE,"OFFGRID";"Region",#N/A,FALSE,"REGION";"Offgrid -2",#N/A,FALSE,"OFFGRID";"WTP",#N/A,FALSE,"WTP";"WTP -2",#N/A,FALSE,"WTP";"Project",#N/A,FALSE,"PROJECT";"Summary -2",#N/A,FALSE,"SUMMARY"}</definedName>
    <definedName name="wrn.Report." localSheetId="26"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localSheetId="29" hidden="1">{"Offgrid",#N/A,FALSE,"OFFGRID";"Region",#N/A,FALSE,"REGION";"Offgrid -2",#N/A,FALSE,"OFFGRID";"WTP",#N/A,FALSE,"WTP";"WTP -2",#N/A,FALSE,"WTP";"Project",#N/A,FALSE,"PROJECT";"Summary -2",#N/A,FALSE,"SUMMARY"}</definedName>
    <definedName name="wrn.Report." localSheetId="30" hidden="1">{"Offgrid",#N/A,FALSE,"OFFGRID";"Region",#N/A,FALSE,"REGION";"Offgrid -2",#N/A,FALSE,"OFFGRID";"WTP",#N/A,FALSE,"WTP";"WTP -2",#N/A,FALSE,"WTP";"Project",#N/A,FALSE,"PROJECT";"Summary -2",#N/A,FALSE,"SUMMARY"}</definedName>
    <definedName name="wrn.Report." localSheetId="32"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16"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4" hidden="1">{"Offgrid",#N/A,FALSE,"OFFGRID";"Region",#N/A,FALSE,"REGION";"Offgrid -2",#N/A,FALSE,"OFFGRID";"WTP",#N/A,FALSE,"WTP";"WTP -2",#N/A,FALSE,"WTP";"Project",#N/A,FALSE,"PROJECT";"Summary -2",#N/A,FALSE,"SUMMARY"}</definedName>
    <definedName name="wrn.Report." localSheetId="17" hidden="1">{"Offgrid",#N/A,FALSE,"OFFGRID";"Region",#N/A,FALSE,"REGION";"Offgrid -2",#N/A,FALSE,"OFFGRID";"WTP",#N/A,FALSE,"WTP";"WTP -2",#N/A,FALSE,"WTP";"Project",#N/A,FALSE,"PROJECT";"Summary -2",#N/A,FALSE,"SUMMARY"}</definedName>
    <definedName name="wrn.Report." localSheetId="18" hidden="1">{"Offgrid",#N/A,FALSE,"OFFGRID";"Region",#N/A,FALSE,"REGION";"Offgrid -2",#N/A,FALSE,"OFFGRID";"WTP",#N/A,FALSE,"WTP";"WTP -2",#N/A,FALSE,"WTP";"Project",#N/A,FALSE,"PROJECT";"Summary -2",#N/A,FALSE,"SUMMARY"}</definedName>
    <definedName name="wrn.Report." localSheetId="5" hidden="1">{"Offgrid",#N/A,FALSE,"OFFGRID";"Region",#N/A,FALSE,"REGION";"Offgrid -2",#N/A,FALSE,"OFFGRID";"WTP",#N/A,FALSE,"WTP";"WTP -2",#N/A,FALSE,"WTP";"Project",#N/A,FALSE,"PROJECT";"Summary -2",#N/A,FALSE,"SUMMARY"}</definedName>
    <definedName name="wrn.Report." localSheetId="19" hidden="1">{"Offgrid",#N/A,FALSE,"OFFGRID";"Region",#N/A,FALSE,"REGION";"Offgrid -2",#N/A,FALSE,"OFFGRID";"WTP",#N/A,FALSE,"WTP";"WTP -2",#N/A,FALSE,"WTP";"Project",#N/A,FALSE,"PROJECT";"Summary -2",#N/A,FALSE,"SUMMARY"}</definedName>
    <definedName name="wrn.Report." localSheetId="28" hidden="1">{"Offgrid",#N/A,FALSE,"OFFGRID";"Region",#N/A,FALSE,"REGION";"Offgrid -2",#N/A,FALSE,"OFFGRID";"WTP",#N/A,FALSE,"WTP";"WTP -2",#N/A,FALSE,"WTP";"Project",#N/A,FALSE,"PROJECT";"Summary -2",#N/A,FALSE,"SUMMARY"}</definedName>
    <definedName name="wrn.Report." localSheetId="6" hidden="1">{"Offgrid",#N/A,FALSE,"OFFGRID";"Region",#N/A,FALSE,"REGION";"Offgrid -2",#N/A,FALSE,"OFFGRID";"WTP",#N/A,FALSE,"WTP";"WTP -2",#N/A,FALSE,"WTP";"Project",#N/A,FALSE,"PROJECT";"Summary -2",#N/A,FALSE,"SUMMARY"}</definedName>
    <definedName name="wrn.Report." localSheetId="20" hidden="1">{"Offgrid",#N/A,FALSE,"OFFGRID";"Region",#N/A,FALSE,"REGION";"Offgrid -2",#N/A,FALSE,"OFFGRID";"WTP",#N/A,FALSE,"WTP";"WTP -2",#N/A,FALSE,"WTP";"Project",#N/A,FALSE,"PROJECT";"Summary -2",#N/A,FALSE,"SUMMARY"}</definedName>
    <definedName name="wrn.Report." localSheetId="7" hidden="1">{"Offgrid",#N/A,FALSE,"OFFGRID";"Region",#N/A,FALSE,"REGION";"Offgrid -2",#N/A,FALSE,"OFFGRID";"WTP",#N/A,FALSE,"WTP";"WTP -2",#N/A,FALSE,"WTP";"Project",#N/A,FALSE,"PROJECT";"Summary -2",#N/A,FALSE,"SUMMARY"}</definedName>
    <definedName name="wrn.Report." localSheetId="21"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3" hidden="1">{"Offgrid",#N/A,FALSE,"OFFGRID";"Region",#N/A,FALSE,"REGION";"Offgrid -2",#N/A,FALSE,"OFFGRID";"WTP",#N/A,FALSE,"WTP";"WTP -2",#N/A,FALSE,"WTP";"Project",#N/A,FALSE,"PROJECT";"Summary -2",#N/A,FALSE,"SUMMARY"}</definedName>
    <definedName name="wrnf.report" localSheetId="9" hidden="1">{"Offgrid",#N/A,FALSE,"OFFGRID";"Region",#N/A,FALSE,"REGION";"Offgrid -2",#N/A,FALSE,"OFFGRID";"WTP",#N/A,FALSE,"WTP";"WTP -2",#N/A,FALSE,"WTP";"Project",#N/A,FALSE,"PROJECT";"Summary -2",#N/A,FALSE,"SUMMARY"}</definedName>
    <definedName name="wrnf.report" localSheetId="22" hidden="1">{"Offgrid",#N/A,FALSE,"OFFGRID";"Region",#N/A,FALSE,"REGION";"Offgrid -2",#N/A,FALSE,"OFFGRID";"WTP",#N/A,FALSE,"WTP";"WTP -2",#N/A,FALSE,"WTP";"Project",#N/A,FALSE,"PROJECT";"Summary -2",#N/A,FALSE,"SUMMARY"}</definedName>
    <definedName name="wrnf.report" localSheetId="23" hidden="1">{"Offgrid",#N/A,FALSE,"OFFGRID";"Region",#N/A,FALSE,"REGION";"Offgrid -2",#N/A,FALSE,"OFFGRID";"WTP",#N/A,FALSE,"WTP";"WTP -2",#N/A,FALSE,"WTP";"Project",#N/A,FALSE,"PROJECT";"Summary -2",#N/A,FALSE,"SUMMARY"}</definedName>
    <definedName name="wrnf.report" localSheetId="27" hidden="1">{"Offgrid",#N/A,FALSE,"OFFGRID";"Region",#N/A,FALSE,"REGION";"Offgrid -2",#N/A,FALSE,"OFFGRID";"WTP",#N/A,FALSE,"WTP";"WTP -2",#N/A,FALSE,"WTP";"Project",#N/A,FALSE,"PROJECT";"Summary -2",#N/A,FALSE,"SUMMARY"}</definedName>
    <definedName name="wrnf.report" localSheetId="10" hidden="1">{"Offgrid",#N/A,FALSE,"OFFGRID";"Region",#N/A,FALSE,"REGION";"Offgrid -2",#N/A,FALSE,"OFFGRID";"WTP",#N/A,FALSE,"WTP";"WTP -2",#N/A,FALSE,"WTP";"Project",#N/A,FALSE,"PROJECT";"Summary -2",#N/A,FALSE,"SUMMARY"}</definedName>
    <definedName name="wrnf.report" localSheetId="24" hidden="1">{"Offgrid",#N/A,FALSE,"OFFGRID";"Region",#N/A,FALSE,"REGION";"Offgrid -2",#N/A,FALSE,"OFFGRID";"WTP",#N/A,FALSE,"WTP";"WTP -2",#N/A,FALSE,"WTP";"Project",#N/A,FALSE,"PROJECT";"Summary -2",#N/A,FALSE,"SUMMARY"}</definedName>
    <definedName name="wrnf.report" localSheetId="11" hidden="1">{"Offgrid",#N/A,FALSE,"OFFGRID";"Region",#N/A,FALSE,"REGION";"Offgrid -2",#N/A,FALSE,"OFFGRID";"WTP",#N/A,FALSE,"WTP";"WTP -2",#N/A,FALSE,"WTP";"Project",#N/A,FALSE,"PROJECT";"Summary -2",#N/A,FALSE,"SUMMARY"}</definedName>
    <definedName name="wrnf.report" localSheetId="31" hidden="1">{"Offgrid",#N/A,FALSE,"OFFGRID";"Region",#N/A,FALSE,"REGION";"Offgrid -2",#N/A,FALSE,"OFFGRID";"WTP",#N/A,FALSE,"WTP";"WTP -2",#N/A,FALSE,"WTP";"Project",#N/A,FALSE,"PROJECT";"Summary -2",#N/A,FALSE,"SUMMARY"}</definedName>
    <definedName name="wrnf.report" localSheetId="26"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localSheetId="29" hidden="1">{"Offgrid",#N/A,FALSE,"OFFGRID";"Region",#N/A,FALSE,"REGION";"Offgrid -2",#N/A,FALSE,"OFFGRID";"WTP",#N/A,FALSE,"WTP";"WTP -2",#N/A,FALSE,"WTP";"Project",#N/A,FALSE,"PROJECT";"Summary -2",#N/A,FALSE,"SUMMARY"}</definedName>
    <definedName name="wrnf.report" localSheetId="30" hidden="1">{"Offgrid",#N/A,FALSE,"OFFGRID";"Region",#N/A,FALSE,"REGION";"Offgrid -2",#N/A,FALSE,"OFFGRID";"WTP",#N/A,FALSE,"WTP";"WTP -2",#N/A,FALSE,"WTP";"Project",#N/A,FALSE,"PROJECT";"Summary -2",#N/A,FALSE,"SUMMARY"}</definedName>
    <definedName name="wrnf.report" localSheetId="32"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16"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4" hidden="1">{"Offgrid",#N/A,FALSE,"OFFGRID";"Region",#N/A,FALSE,"REGION";"Offgrid -2",#N/A,FALSE,"OFFGRID";"WTP",#N/A,FALSE,"WTP";"WTP -2",#N/A,FALSE,"WTP";"Project",#N/A,FALSE,"PROJECT";"Summary -2",#N/A,FALSE,"SUMMARY"}</definedName>
    <definedName name="wrnf.report" localSheetId="17" hidden="1">{"Offgrid",#N/A,FALSE,"OFFGRID";"Region",#N/A,FALSE,"REGION";"Offgrid -2",#N/A,FALSE,"OFFGRID";"WTP",#N/A,FALSE,"WTP";"WTP -2",#N/A,FALSE,"WTP";"Project",#N/A,FALSE,"PROJECT";"Summary -2",#N/A,FALSE,"SUMMARY"}</definedName>
    <definedName name="wrnf.report" localSheetId="18" hidden="1">{"Offgrid",#N/A,FALSE,"OFFGRID";"Region",#N/A,FALSE,"REGION";"Offgrid -2",#N/A,FALSE,"OFFGRID";"WTP",#N/A,FALSE,"WTP";"WTP -2",#N/A,FALSE,"WTP";"Project",#N/A,FALSE,"PROJECT";"Summary -2",#N/A,FALSE,"SUMMARY"}</definedName>
    <definedName name="wrnf.report" localSheetId="5" hidden="1">{"Offgrid",#N/A,FALSE,"OFFGRID";"Region",#N/A,FALSE,"REGION";"Offgrid -2",#N/A,FALSE,"OFFGRID";"WTP",#N/A,FALSE,"WTP";"WTP -2",#N/A,FALSE,"WTP";"Project",#N/A,FALSE,"PROJECT";"Summary -2",#N/A,FALSE,"SUMMARY"}</definedName>
    <definedName name="wrnf.report" localSheetId="19" hidden="1">{"Offgrid",#N/A,FALSE,"OFFGRID";"Region",#N/A,FALSE,"REGION";"Offgrid -2",#N/A,FALSE,"OFFGRID";"WTP",#N/A,FALSE,"WTP";"WTP -2",#N/A,FALSE,"WTP";"Project",#N/A,FALSE,"PROJECT";"Summary -2",#N/A,FALSE,"SUMMARY"}</definedName>
    <definedName name="wrnf.report" localSheetId="28" hidden="1">{"Offgrid",#N/A,FALSE,"OFFGRID";"Region",#N/A,FALSE,"REGION";"Offgrid -2",#N/A,FALSE,"OFFGRID";"WTP",#N/A,FALSE,"WTP";"WTP -2",#N/A,FALSE,"WTP";"Project",#N/A,FALSE,"PROJECT";"Summary -2",#N/A,FALSE,"SUMMARY"}</definedName>
    <definedName name="wrnf.report" localSheetId="6" hidden="1">{"Offgrid",#N/A,FALSE,"OFFGRID";"Region",#N/A,FALSE,"REGION";"Offgrid -2",#N/A,FALSE,"OFFGRID";"WTP",#N/A,FALSE,"WTP";"WTP -2",#N/A,FALSE,"WTP";"Project",#N/A,FALSE,"PROJECT";"Summary -2",#N/A,FALSE,"SUMMARY"}</definedName>
    <definedName name="wrnf.report" localSheetId="20" hidden="1">{"Offgrid",#N/A,FALSE,"OFFGRID";"Region",#N/A,FALSE,"REGION";"Offgrid -2",#N/A,FALSE,"OFFGRID";"WTP",#N/A,FALSE,"WTP";"WTP -2",#N/A,FALSE,"WTP";"Project",#N/A,FALSE,"PROJECT";"Summary -2",#N/A,FALSE,"SUMMARY"}</definedName>
    <definedName name="wrnf.report" localSheetId="7" hidden="1">{"Offgrid",#N/A,FALSE,"OFFGRID";"Region",#N/A,FALSE,"REGION";"Offgrid -2",#N/A,FALSE,"OFFGRID";"WTP",#N/A,FALSE,"WTP";"WTP -2",#N/A,FALSE,"WTP";"Project",#N/A,FALSE,"PROJECT";"Summary -2",#N/A,FALSE,"SUMMARY"}</definedName>
    <definedName name="wrnf.report" localSheetId="21"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3" hidden="1">{"'Sheet1'!$L$16"}</definedName>
    <definedName name="wwhwhwrh" localSheetId="9" hidden="1">{"'Sheet1'!$L$16"}</definedName>
    <definedName name="wwhwhwrh" localSheetId="22" hidden="1">{"'Sheet1'!$L$16"}</definedName>
    <definedName name="wwhwhwrh" localSheetId="23" hidden="1">{"'Sheet1'!$L$16"}</definedName>
    <definedName name="wwhwhwrh" localSheetId="27" hidden="1">{"'Sheet1'!$L$16"}</definedName>
    <definedName name="wwhwhwrh" localSheetId="10" hidden="1">{"'Sheet1'!$L$16"}</definedName>
    <definedName name="wwhwhwrh" localSheetId="24" hidden="1">{"'Sheet1'!$L$16"}</definedName>
    <definedName name="wwhwhwrh" localSheetId="11" hidden="1">{"'Sheet1'!$L$16"}</definedName>
    <definedName name="wwhwhwrh" localSheetId="31" hidden="1">{"'Sheet1'!$L$16"}</definedName>
    <definedName name="wwhwhwrh" localSheetId="26" hidden="1">{"'Sheet1'!$L$16"}</definedName>
    <definedName name="wwhwhwrh" localSheetId="14" hidden="1">{"'Sheet1'!$L$16"}</definedName>
    <definedName name="wwhwhwrh" localSheetId="1" hidden="1">{"'Sheet1'!$L$16"}</definedName>
    <definedName name="wwhwhwrh" localSheetId="29" hidden="1">{"'Sheet1'!$L$16"}</definedName>
    <definedName name="wwhwhwrh" localSheetId="30" hidden="1">{"'Sheet1'!$L$16"}</definedName>
    <definedName name="wwhwhwrh" localSheetId="32" hidden="1">{"'Sheet1'!$L$16"}</definedName>
    <definedName name="wwhwhwrh" localSheetId="2" hidden="1">{"'Sheet1'!$L$16"}</definedName>
    <definedName name="wwhwhwrh" localSheetId="16" hidden="1">{"'Sheet1'!$L$16"}</definedName>
    <definedName name="wwhwhwrh" localSheetId="3" hidden="1">{"'Sheet1'!$L$16"}</definedName>
    <definedName name="wwhwhwrh" localSheetId="4" hidden="1">{"'Sheet1'!$L$16"}</definedName>
    <definedName name="wwhwhwrh" localSheetId="17" hidden="1">{"'Sheet1'!$L$16"}</definedName>
    <definedName name="wwhwhwrh" localSheetId="18" hidden="1">{"'Sheet1'!$L$16"}</definedName>
    <definedName name="wwhwhwrh" localSheetId="5" hidden="1">{"'Sheet1'!$L$16"}</definedName>
    <definedName name="wwhwhwrh" localSheetId="19" hidden="1">{"'Sheet1'!$L$16"}</definedName>
    <definedName name="wwhwhwrh" localSheetId="28" hidden="1">{"'Sheet1'!$L$16"}</definedName>
    <definedName name="wwhwhwrh" localSheetId="6" hidden="1">{"'Sheet1'!$L$16"}</definedName>
    <definedName name="wwhwhwrh" localSheetId="20" hidden="1">{"'Sheet1'!$L$16"}</definedName>
    <definedName name="wwhwhwrh" localSheetId="7" hidden="1">{"'Sheet1'!$L$16"}</definedName>
    <definedName name="wwhwhwrh" localSheetId="21" hidden="1">{"'Sheet1'!$L$16"}</definedName>
    <definedName name="wwhwhwrh" localSheetId="8" hidden="1">{"'Sheet1'!$L$16"}</definedName>
    <definedName name="wwhwhwrh" hidden="1">{"'Sheet1'!$L$16"}</definedName>
    <definedName name="ỳdhgg" localSheetId="0" hidden="1">{"'Sheet1'!$L$16"}</definedName>
    <definedName name="ỳdhgg" localSheetId="13" hidden="1">{"'Sheet1'!$L$16"}</definedName>
    <definedName name="ỳdhgg" localSheetId="9" hidden="1">{"'Sheet1'!$L$16"}</definedName>
    <definedName name="ỳdhgg" localSheetId="22" hidden="1">{"'Sheet1'!$L$16"}</definedName>
    <definedName name="ỳdhgg" localSheetId="23" hidden="1">{"'Sheet1'!$L$16"}</definedName>
    <definedName name="ỳdhgg" localSheetId="27" hidden="1">{"'Sheet1'!$L$16"}</definedName>
    <definedName name="ỳdhgg" localSheetId="10" hidden="1">{"'Sheet1'!$L$16"}</definedName>
    <definedName name="ỳdhgg" localSheetId="24" hidden="1">{"'Sheet1'!$L$16"}</definedName>
    <definedName name="ỳdhgg" localSheetId="11" hidden="1">{"'Sheet1'!$L$16"}</definedName>
    <definedName name="ỳdhgg" localSheetId="31" hidden="1">{"'Sheet1'!$L$16"}</definedName>
    <definedName name="ỳdhgg" localSheetId="26" hidden="1">{"'Sheet1'!$L$16"}</definedName>
    <definedName name="ỳdhgg" localSheetId="14" hidden="1">{"'Sheet1'!$L$16"}</definedName>
    <definedName name="ỳdhgg" localSheetId="1" hidden="1">{"'Sheet1'!$L$16"}</definedName>
    <definedName name="ỳdhgg" localSheetId="29" hidden="1">{"'Sheet1'!$L$16"}</definedName>
    <definedName name="ỳdhgg" localSheetId="30" hidden="1">{"'Sheet1'!$L$16"}</definedName>
    <definedName name="ỳdhgg" localSheetId="32" hidden="1">{"'Sheet1'!$L$16"}</definedName>
    <definedName name="ỳdhgg" localSheetId="2" hidden="1">{"'Sheet1'!$L$16"}</definedName>
    <definedName name="ỳdhgg" localSheetId="16" hidden="1">{"'Sheet1'!$L$16"}</definedName>
    <definedName name="ỳdhgg" localSheetId="3" hidden="1">{"'Sheet1'!$L$16"}</definedName>
    <definedName name="ỳdhgg" localSheetId="4" hidden="1">{"'Sheet1'!$L$16"}</definedName>
    <definedName name="ỳdhgg" localSheetId="17" hidden="1">{"'Sheet1'!$L$16"}</definedName>
    <definedName name="ỳdhgg" localSheetId="18" hidden="1">{"'Sheet1'!$L$16"}</definedName>
    <definedName name="ỳdhgg" localSheetId="5" hidden="1">{"'Sheet1'!$L$16"}</definedName>
    <definedName name="ỳdhgg" localSheetId="19" hidden="1">{"'Sheet1'!$L$16"}</definedName>
    <definedName name="ỳdhgg" localSheetId="28" hidden="1">{"'Sheet1'!$L$16"}</definedName>
    <definedName name="ỳdhgg" localSheetId="6" hidden="1">{"'Sheet1'!$L$16"}</definedName>
    <definedName name="ỳdhgg" localSheetId="20" hidden="1">{"'Sheet1'!$L$16"}</definedName>
    <definedName name="ỳdhgg" localSheetId="7" hidden="1">{"'Sheet1'!$L$16"}</definedName>
    <definedName name="ỳdhgg" localSheetId="21" hidden="1">{"'Sheet1'!$L$16"}</definedName>
    <definedName name="ỳdhgg" localSheetId="8" hidden="1">{"'Sheet1'!$L$16"}</definedName>
    <definedName name="ỳdhgg" hidden="1">{"'Sheet1'!$L$16"}</definedName>
    <definedName name="ỵu" localSheetId="0" hidden="1">{"'Sheet1'!$L$16"}</definedName>
    <definedName name="ỵu" localSheetId="13" hidden="1">{"'Sheet1'!$L$16"}</definedName>
    <definedName name="ỵu" localSheetId="9" hidden="1">{"'Sheet1'!$L$16"}</definedName>
    <definedName name="ỵu" localSheetId="22" hidden="1">{"'Sheet1'!$L$16"}</definedName>
    <definedName name="ỵu" localSheetId="23" hidden="1">{"'Sheet1'!$L$16"}</definedName>
    <definedName name="ỵu" localSheetId="27" hidden="1">{"'Sheet1'!$L$16"}</definedName>
    <definedName name="ỵu" localSheetId="10" hidden="1">{"'Sheet1'!$L$16"}</definedName>
    <definedName name="ỵu" localSheetId="24" hidden="1">{"'Sheet1'!$L$16"}</definedName>
    <definedName name="ỵu" localSheetId="11" hidden="1">{"'Sheet1'!$L$16"}</definedName>
    <definedName name="ỵu" localSheetId="31" hidden="1">{"'Sheet1'!$L$16"}</definedName>
    <definedName name="ỵu" localSheetId="26" hidden="1">{"'Sheet1'!$L$16"}</definedName>
    <definedName name="ỵu" localSheetId="14" hidden="1">{"'Sheet1'!$L$16"}</definedName>
    <definedName name="ỵu" localSheetId="1" hidden="1">{"'Sheet1'!$L$16"}</definedName>
    <definedName name="ỵu" localSheetId="29" hidden="1">{"'Sheet1'!$L$16"}</definedName>
    <definedName name="ỵu" localSheetId="30" hidden="1">{"'Sheet1'!$L$16"}</definedName>
    <definedName name="ỵu" localSheetId="32" hidden="1">{"'Sheet1'!$L$16"}</definedName>
    <definedName name="ỵu" localSheetId="2" hidden="1">{"'Sheet1'!$L$16"}</definedName>
    <definedName name="ỵu" localSheetId="16" hidden="1">{"'Sheet1'!$L$16"}</definedName>
    <definedName name="ỵu" localSheetId="3" hidden="1">{"'Sheet1'!$L$16"}</definedName>
    <definedName name="ỵu" localSheetId="4" hidden="1">{"'Sheet1'!$L$16"}</definedName>
    <definedName name="ỵu" localSheetId="17" hidden="1">{"'Sheet1'!$L$16"}</definedName>
    <definedName name="ỵu" localSheetId="18" hidden="1">{"'Sheet1'!$L$16"}</definedName>
    <definedName name="ỵu" localSheetId="5" hidden="1">{"'Sheet1'!$L$16"}</definedName>
    <definedName name="ỵu" localSheetId="19" hidden="1">{"'Sheet1'!$L$16"}</definedName>
    <definedName name="ỵu" localSheetId="28" hidden="1">{"'Sheet1'!$L$16"}</definedName>
    <definedName name="ỵu" localSheetId="6" hidden="1">{"'Sheet1'!$L$16"}</definedName>
    <definedName name="ỵu" localSheetId="20" hidden="1">{"'Sheet1'!$L$16"}</definedName>
    <definedName name="ỵu" localSheetId="7" hidden="1">{"'Sheet1'!$L$16"}</definedName>
    <definedName name="ỵu" localSheetId="21" hidden="1">{"'Sheet1'!$L$16"}</definedName>
    <definedName name="ỵu" localSheetId="8" hidden="1">{"'Sheet1'!$L$16"}</definedName>
    <definedName name="ỵu" hidden="1">{"'Sheet1'!$L$16"}</definedName>
    <definedName name="yyjy_ukyu" localSheetId="0" hidden="1">{"'Sheet1'!$L$16"}</definedName>
    <definedName name="yyjy_ukyu" localSheetId="13" hidden="1">{"'Sheet1'!$L$16"}</definedName>
    <definedName name="yyjy_ukyu" localSheetId="9" hidden="1">{"'Sheet1'!$L$16"}</definedName>
    <definedName name="yyjy_ukyu" localSheetId="22" hidden="1">{"'Sheet1'!$L$16"}</definedName>
    <definedName name="yyjy_ukyu" localSheetId="23" hidden="1">{"'Sheet1'!$L$16"}</definedName>
    <definedName name="yyjy_ukyu" localSheetId="27" hidden="1">{"'Sheet1'!$L$16"}</definedName>
    <definedName name="yyjy_ukyu" localSheetId="10" hidden="1">{"'Sheet1'!$L$16"}</definedName>
    <definedName name="yyjy_ukyu" localSheetId="24" hidden="1">{"'Sheet1'!$L$16"}</definedName>
    <definedName name="yyjy_ukyu" localSheetId="11" hidden="1">{"'Sheet1'!$L$16"}</definedName>
    <definedName name="yyjy_ukyu" localSheetId="31" hidden="1">{"'Sheet1'!$L$16"}</definedName>
    <definedName name="yyjy_ukyu" localSheetId="26" hidden="1">{"'Sheet1'!$L$16"}</definedName>
    <definedName name="yyjy_ukyu" localSheetId="14" hidden="1">{"'Sheet1'!$L$16"}</definedName>
    <definedName name="yyjy_ukyu" localSheetId="1" hidden="1">{"'Sheet1'!$L$16"}</definedName>
    <definedName name="yyjy_ukyu" localSheetId="29" hidden="1">{"'Sheet1'!$L$16"}</definedName>
    <definedName name="yyjy_ukyu" localSheetId="30" hidden="1">{"'Sheet1'!$L$16"}</definedName>
    <definedName name="yyjy_ukyu" localSheetId="32" hidden="1">{"'Sheet1'!$L$16"}</definedName>
    <definedName name="yyjy_ukyu" localSheetId="2" hidden="1">{"'Sheet1'!$L$16"}</definedName>
    <definedName name="yyjy_ukyu" localSheetId="16" hidden="1">{"'Sheet1'!$L$16"}</definedName>
    <definedName name="yyjy_ukyu" localSheetId="3" hidden="1">{"'Sheet1'!$L$16"}</definedName>
    <definedName name="yyjy_ukyu" localSheetId="4" hidden="1">{"'Sheet1'!$L$16"}</definedName>
    <definedName name="yyjy_ukyu" localSheetId="17" hidden="1">{"'Sheet1'!$L$16"}</definedName>
    <definedName name="yyjy_ukyu" localSheetId="18" hidden="1">{"'Sheet1'!$L$16"}</definedName>
    <definedName name="yyjy_ukyu" localSheetId="5" hidden="1">{"'Sheet1'!$L$16"}</definedName>
    <definedName name="yyjy_ukyu" localSheetId="19" hidden="1">{"'Sheet1'!$L$16"}</definedName>
    <definedName name="yyjy_ukyu" localSheetId="28" hidden="1">{"'Sheet1'!$L$16"}</definedName>
    <definedName name="yyjy_ukyu" localSheetId="6" hidden="1">{"'Sheet1'!$L$16"}</definedName>
    <definedName name="yyjy_ukyu" localSheetId="20" hidden="1">{"'Sheet1'!$L$16"}</definedName>
    <definedName name="yyjy_ukyu" localSheetId="7" hidden="1">{"'Sheet1'!$L$16"}</definedName>
    <definedName name="yyjy_ukyu" localSheetId="21" hidden="1">{"'Sheet1'!$L$16"}</definedName>
    <definedName name="yyjy_ukyu" localSheetId="8" hidden="1">{"'Sheet1'!$L$16"}</definedName>
    <definedName name="yyjy_ukyu" hidden="1">{"'Sheet1'!$L$16"}</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 i="82" l="1"/>
  <c r="A7" i="82" s="1"/>
  <c r="A8" i="82" s="1"/>
  <c r="A9" i="82" s="1"/>
  <c r="A10" i="82" s="1"/>
  <c r="A11" i="82" s="1"/>
  <c r="A12" i="82" s="1"/>
  <c r="A13" i="82" s="1"/>
  <c r="A14" i="82" s="1"/>
  <c r="A15" i="82" s="1"/>
  <c r="A16" i="82" s="1"/>
  <c r="A17" i="82" s="1"/>
  <c r="A18" i="82" s="1"/>
  <c r="A19" i="82" s="1"/>
  <c r="A20" i="82" s="1"/>
  <c r="A21" i="82" s="1"/>
  <c r="A22" i="82" s="1"/>
  <c r="H34" i="107"/>
  <c r="A68" i="88" l="1"/>
  <c r="A70" i="88" s="1"/>
  <c r="A71" i="88" s="1"/>
  <c r="A75" i="88" s="1"/>
  <c r="A5" i="88"/>
  <c r="A6" i="88" s="1"/>
  <c r="A16" i="88" s="1"/>
  <c r="A17" i="88" s="1"/>
  <c r="A18" i="88" s="1"/>
  <c r="A19" i="88" s="1"/>
  <c r="A21" i="88" s="1"/>
  <c r="A22" i="88" s="1"/>
  <c r="A32" i="88" s="1"/>
  <c r="A42" i="88" s="1"/>
  <c r="A43" i="88" s="1"/>
  <c r="A53" i="88" s="1"/>
  <c r="A63" i="88" s="1"/>
  <c r="A64" i="88" s="1"/>
  <c r="A5" i="99"/>
  <c r="A6" i="99" s="1"/>
  <c r="A7" i="99" s="1"/>
  <c r="A8" i="99" s="1"/>
  <c r="A9" i="99" s="1"/>
  <c r="A10" i="99" s="1"/>
  <c r="A11" i="99" s="1"/>
  <c r="A12" i="99" s="1"/>
  <c r="A13" i="99" s="1"/>
  <c r="A14" i="99" s="1"/>
  <c r="A15" i="99" s="1"/>
  <c r="A16" i="99" s="1"/>
  <c r="A18" i="99" s="1"/>
  <c r="A19" i="99" s="1"/>
  <c r="A24" i="99" s="1"/>
  <c r="A25" i="99" s="1"/>
  <c r="A31" i="99" s="1"/>
  <c r="A36" i="99" s="1"/>
  <c r="A37" i="99" s="1"/>
  <c r="A38" i="99" s="1"/>
  <c r="A39" i="99" s="1"/>
  <c r="A40" i="99" s="1"/>
  <c r="A6" i="93" l="1"/>
  <c r="A7" i="9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D04C1FB6-A45C-41E7-BDC2-680E1BCA22D9}">
      <text>
        <r>
          <rPr>
            <b/>
            <sz val="9"/>
            <color indexed="81"/>
            <rFont val="Tahoma"/>
            <family val="2"/>
          </rPr>
          <t>Admin:</t>
        </r>
        <r>
          <rPr>
            <sz val="9"/>
            <color indexed="81"/>
            <rFont val="Tahoma"/>
            <family val="2"/>
          </rPr>
          <t xml:space="preserve">
</t>
        </r>
        <r>
          <rPr>
            <sz val="9"/>
            <color indexed="81"/>
            <rFont val="Times New Roman"/>
            <family val="1"/>
          </rPr>
          <t>318/QĐ-EVNNPC ngày 03/02/2016</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FBB35F9F-DB0D-46FF-A346-6FE807798DF5}">
      <text>
        <r>
          <rPr>
            <b/>
            <sz val="9"/>
            <color indexed="81"/>
            <rFont val="Tahoma"/>
            <family val="2"/>
          </rPr>
          <t>Admin:</t>
        </r>
        <r>
          <rPr>
            <sz val="9"/>
            <color indexed="81"/>
            <rFont val="Tahoma"/>
            <family val="2"/>
          </rPr>
          <t xml:space="preserve">
271</t>
        </r>
        <r>
          <rPr>
            <sz val="9"/>
            <color indexed="81"/>
            <rFont val="Times New Roman"/>
            <family val="1"/>
          </rPr>
          <t>/QĐ-EVN ngày 24/07/2019</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0C2474EB-65CE-45E8-9A14-4C01E35555A6}">
      <text>
        <r>
          <rPr>
            <b/>
            <sz val="9"/>
            <color indexed="81"/>
            <rFont val="Tahoma"/>
            <family val="2"/>
          </rPr>
          <t>Admin:</t>
        </r>
        <r>
          <rPr>
            <sz val="9"/>
            <color indexed="81"/>
            <rFont val="Tahoma"/>
            <family val="2"/>
          </rPr>
          <t xml:space="preserve">
</t>
        </r>
        <r>
          <rPr>
            <sz val="9"/>
            <color indexed="81"/>
            <rFont val="Times New Roman"/>
            <family val="1"/>
          </rPr>
          <t>106/QĐ-HĐTV ngày 21/09/2021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4E747EF0-C364-4640-9D51-B5F96EACF06A}">
      <text>
        <r>
          <rPr>
            <b/>
            <sz val="9"/>
            <color indexed="81"/>
            <rFont val="Tahoma"/>
            <family val="2"/>
          </rPr>
          <t>Admin:</t>
        </r>
        <r>
          <rPr>
            <sz val="9"/>
            <color indexed="81"/>
            <rFont val="Tahoma"/>
            <family val="2"/>
          </rPr>
          <t xml:space="preserve">
</t>
        </r>
        <r>
          <rPr>
            <sz val="9"/>
            <color indexed="81"/>
            <rFont val="Times New Roman"/>
            <family val="1"/>
          </rPr>
          <t>106/QĐ-HĐTV ngày 21/09/2021</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F261317E-AB7E-40A5-9089-85EC6C6B0BF7}">
      <text>
        <r>
          <rPr>
            <b/>
            <sz val="9"/>
            <color indexed="81"/>
            <rFont val="Tahoma"/>
            <family val="2"/>
          </rPr>
          <t>Admin:</t>
        </r>
        <r>
          <rPr>
            <sz val="9"/>
            <color indexed="81"/>
            <rFont val="Tahoma"/>
            <family val="2"/>
          </rPr>
          <t xml:space="preserve">
</t>
        </r>
        <r>
          <rPr>
            <sz val="9"/>
            <color indexed="81"/>
            <rFont val="Times New Roman"/>
            <family val="1"/>
          </rPr>
          <t>110/QĐ-HĐTV ngày 21/09/2021</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3F8254D4-FA69-4CE2-B34E-86861A89D38B}">
      <text>
        <r>
          <rPr>
            <b/>
            <sz val="9"/>
            <color indexed="81"/>
            <rFont val="Tahoma"/>
            <family val="2"/>
          </rPr>
          <t>Admin:</t>
        </r>
        <r>
          <rPr>
            <sz val="9"/>
            <color indexed="81"/>
            <rFont val="Tahoma"/>
            <family val="2"/>
          </rPr>
          <t xml:space="preserve">
</t>
        </r>
        <r>
          <rPr>
            <sz val="9"/>
            <color indexed="81"/>
            <rFont val="Times New Roman"/>
            <family val="1"/>
          </rPr>
          <t>110/QĐ-HĐTV ngày 21/09/2021</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2C9F91B9-21A6-406F-8091-B83D6E436BA7}">
      <text>
        <r>
          <rPr>
            <b/>
            <sz val="9"/>
            <color indexed="81"/>
            <rFont val="Tahoma"/>
            <family val="2"/>
          </rPr>
          <t>Admin:</t>
        </r>
        <r>
          <rPr>
            <sz val="9"/>
            <color indexed="81"/>
            <rFont val="Tahoma"/>
            <family val="2"/>
          </rPr>
          <t xml:space="preserve">
</t>
        </r>
        <r>
          <rPr>
            <sz val="9"/>
            <color indexed="81"/>
            <rFont val="Times New Roman"/>
            <family val="1"/>
          </rPr>
          <t>96/QĐ-HĐTV ngày 05/9/20231</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6C6AF87A-5810-4917-A592-507A0FF8B39D}">
      <text>
        <r>
          <rPr>
            <b/>
            <sz val="9"/>
            <color indexed="81"/>
            <rFont val="Tahoma"/>
            <family val="2"/>
          </rPr>
          <t>Admin:</t>
        </r>
        <r>
          <rPr>
            <sz val="9"/>
            <color indexed="81"/>
            <rFont val="Tahoma"/>
            <family val="2"/>
          </rPr>
          <t xml:space="preserve">
</t>
        </r>
        <r>
          <rPr>
            <sz val="9"/>
            <color indexed="81"/>
            <rFont val="Times New Roman"/>
            <family val="1"/>
          </rPr>
          <t>96/QĐ-HĐTV ngày 05/9/20231</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130A39AC-E59A-4908-B4C3-95EE6A510D72}">
      <text>
        <r>
          <rPr>
            <b/>
            <sz val="9"/>
            <color indexed="81"/>
            <rFont val="Tahoma"/>
            <family val="2"/>
          </rPr>
          <t>Admin:</t>
        </r>
        <r>
          <rPr>
            <sz val="9"/>
            <color indexed="81"/>
            <rFont val="Tahoma"/>
            <family val="2"/>
          </rPr>
          <t xml:space="preserve">
</t>
        </r>
        <r>
          <rPr>
            <sz val="9"/>
            <color indexed="81"/>
            <rFont val="Times New Roman"/>
            <family val="1"/>
          </rPr>
          <t>108/QĐ-HĐTV ngày 21/09/2021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9856CA81-A3FC-4981-9C36-AF010C2170FF}">
      <text>
        <r>
          <rPr>
            <b/>
            <sz val="9"/>
            <color indexed="81"/>
            <rFont val="Tahoma"/>
            <family val="2"/>
          </rPr>
          <t>Admin:</t>
        </r>
        <r>
          <rPr>
            <sz val="9"/>
            <color indexed="81"/>
            <rFont val="Tahoma"/>
            <family val="2"/>
          </rPr>
          <t xml:space="preserve">
</t>
        </r>
        <r>
          <rPr>
            <sz val="9"/>
            <color indexed="81"/>
            <rFont val="Times New Roman"/>
            <family val="1"/>
          </rPr>
          <t xml:space="preserve">3322/EVNNPC-KT ngày 10/7/2024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63767AAC-0CF3-41CF-B141-F371B4DA8435}">
      <text>
        <r>
          <rPr>
            <b/>
            <sz val="9"/>
            <color indexed="81"/>
            <rFont val="Tahoma"/>
            <family val="2"/>
          </rPr>
          <t>Admin:</t>
        </r>
        <r>
          <rPr>
            <sz val="9"/>
            <color indexed="81"/>
            <rFont val="Tahoma"/>
            <family val="2"/>
          </rPr>
          <t xml:space="preserve">
</t>
        </r>
        <r>
          <rPr>
            <sz val="9"/>
            <color indexed="81"/>
            <rFont val="Times New Roman"/>
            <family val="1"/>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4F4B8840-DAE2-464F-8630-31DBFAD6BB9A}">
      <text>
        <r>
          <rPr>
            <b/>
            <sz val="9"/>
            <color indexed="81"/>
            <rFont val="Tahoma"/>
            <family val="2"/>
          </rPr>
          <t>Admin:</t>
        </r>
        <r>
          <rPr>
            <sz val="9"/>
            <color indexed="81"/>
            <rFont val="Tahoma"/>
            <family val="2"/>
          </rPr>
          <t xml:space="preserve">
Quyết định số 112/QĐ-HĐTV ngày 21/09/2021</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FDAE52DC-B2D5-4BCC-BE3C-9C7496FF2618}">
      <text>
        <r>
          <rPr>
            <b/>
            <sz val="9"/>
            <color indexed="81"/>
            <rFont val="Tahoma"/>
            <family val="2"/>
          </rPr>
          <t>Admin:</t>
        </r>
        <r>
          <rPr>
            <sz val="9"/>
            <color indexed="81"/>
            <rFont val="Tahoma"/>
            <family val="2"/>
          </rPr>
          <t xml:space="preserve">
</t>
        </r>
        <r>
          <rPr>
            <sz val="9"/>
            <color indexed="81"/>
            <rFont val="Times New Roman"/>
            <family val="1"/>
          </rPr>
          <t xml:space="preserve">Quyết định số 114/QĐ-HĐTV ngày 21/09/2021
</t>
        </r>
      </text>
    </comment>
    <comment ref="A41" authorId="0" shapeId="0" xr:uid="{B9B731D3-69C6-43DB-BE1D-BD0FB8A4EFB6}">
      <text>
        <r>
          <rPr>
            <b/>
            <sz val="9"/>
            <color indexed="81"/>
            <rFont val="Tahoma"/>
            <family val="2"/>
          </rPr>
          <t>Admin:</t>
        </r>
        <r>
          <rPr>
            <sz val="9"/>
            <color indexed="81"/>
            <rFont val="Tahoma"/>
            <family val="2"/>
          </rPr>
          <t xml:space="preserve">
</t>
        </r>
        <r>
          <rPr>
            <sz val="9"/>
            <color indexed="81"/>
            <rFont val="Times New Roman"/>
            <family val="1"/>
          </rPr>
          <t xml:space="preserve">Quyết định số 114/QĐ-HĐTV ngày 21/09/2021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A7823182-22EE-4DF2-8304-D8987BDC3450}">
      <text>
        <r>
          <rPr>
            <b/>
            <sz val="9"/>
            <color indexed="81"/>
            <rFont val="Tahoma"/>
            <family val="2"/>
          </rPr>
          <t>Admin:</t>
        </r>
        <r>
          <rPr>
            <sz val="9"/>
            <color indexed="81"/>
            <rFont val="Tahoma"/>
            <family val="2"/>
          </rPr>
          <t xml:space="preserve">
Quyết định số 112/QĐ-HĐTV ngày 21/09/2021</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D11ECA76-BFBD-43D8-8D7A-3DA9F145AC8D}">
      <text>
        <r>
          <rPr>
            <b/>
            <sz val="9"/>
            <color indexed="81"/>
            <rFont val="Tahoma"/>
            <family val="2"/>
          </rPr>
          <t>Admin:</t>
        </r>
        <r>
          <rPr>
            <sz val="9"/>
            <color indexed="81"/>
            <rFont val="Tahoma"/>
            <family val="2"/>
          </rPr>
          <t xml:space="preserve">
3003/EVNNPC-KT ngày 16/06/2020</t>
        </r>
      </text>
    </comment>
    <comment ref="A77" authorId="0" shapeId="0" xr:uid="{9AC95625-E7C1-40D6-9870-E374A841AF5E}">
      <text>
        <r>
          <rPr>
            <b/>
            <sz val="9"/>
            <color indexed="81"/>
            <rFont val="Tahoma"/>
            <family val="2"/>
          </rPr>
          <t>Admin:</t>
        </r>
        <r>
          <rPr>
            <sz val="9"/>
            <color indexed="81"/>
            <rFont val="Tahoma"/>
            <family val="2"/>
          </rPr>
          <t xml:space="preserve">
3003/EVNNPC-KT ngày 16/06/2020</t>
        </r>
      </text>
    </comment>
    <comment ref="A136" authorId="0" shapeId="0" xr:uid="{8FB1C510-F158-47B6-982E-A24A303636BA}">
      <text>
        <r>
          <rPr>
            <b/>
            <sz val="9"/>
            <color indexed="81"/>
            <rFont val="Tahoma"/>
            <family val="2"/>
          </rPr>
          <t>Admin:</t>
        </r>
        <r>
          <rPr>
            <sz val="9"/>
            <color indexed="81"/>
            <rFont val="Tahoma"/>
            <family val="2"/>
          </rPr>
          <t xml:space="preserve">
3003/EVNNPC-KT ngày 16/06/2020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9B4B469E-49B2-42E3-81BB-BEF1393FE208}">
      <text>
        <r>
          <rPr>
            <b/>
            <sz val="9"/>
            <color indexed="81"/>
            <rFont val="Tahoma"/>
            <family val="2"/>
          </rPr>
          <t>Admin:</t>
        </r>
        <r>
          <rPr>
            <sz val="9"/>
            <color indexed="81"/>
            <rFont val="Tahoma"/>
            <family val="2"/>
          </rPr>
          <t xml:space="preserve">
3003/EVNNPC-KT ngày 16/06/2020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EF5969F1-86C9-4C73-B0EE-82BCFB00DB7C}">
      <text>
        <r>
          <rPr>
            <b/>
            <sz val="9"/>
            <color indexed="81"/>
            <rFont val="Tahoma"/>
            <family val="2"/>
          </rPr>
          <t>Admin:</t>
        </r>
        <r>
          <rPr>
            <sz val="9"/>
            <color indexed="81"/>
            <rFont val="Tahoma"/>
            <family val="2"/>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EA0DC06A-C380-4FA2-846F-7068EA9A4F14}">
      <text>
        <r>
          <rPr>
            <b/>
            <sz val="9"/>
            <color indexed="81"/>
            <rFont val="Tahoma"/>
            <family val="2"/>
          </rPr>
          <t>Admin:</t>
        </r>
        <r>
          <rPr>
            <sz val="9"/>
            <color indexed="81"/>
            <rFont val="Tahoma"/>
            <family val="2"/>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57FFF382-A099-4C25-AE14-7BBC05FE2B19}">
      <text>
        <r>
          <rPr>
            <b/>
            <sz val="9"/>
            <color indexed="81"/>
            <rFont val="Tahoma"/>
            <family val="2"/>
          </rPr>
          <t>Admin:</t>
        </r>
        <r>
          <rPr>
            <sz val="9"/>
            <color indexed="81"/>
            <rFont val="Tahoma"/>
            <family val="2"/>
          </rPr>
          <t xml:space="preserve">
3003/EVNNPC-KT ngày 16/06/2020</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7248F556-6EEC-46DD-BD7C-060905E35586}">
      <text>
        <r>
          <rPr>
            <b/>
            <sz val="9"/>
            <color indexed="81"/>
            <rFont val="Tahoma"/>
            <family val="2"/>
          </rPr>
          <t>Admin:</t>
        </r>
        <r>
          <rPr>
            <sz val="9"/>
            <color indexed="81"/>
            <rFont val="Tahoma"/>
            <family val="2"/>
          </rPr>
          <t xml:space="preserve">
</t>
        </r>
        <r>
          <rPr>
            <sz val="9"/>
            <color indexed="81"/>
            <rFont val="Times New Roman"/>
            <family val="1"/>
          </rPr>
          <t xml:space="preserve">Quyết định số 114/QĐ-HĐTV ngày 21/09/2021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D25ECF18-B2E0-44C8-B12F-1D88BD3DABB0}">
      <text>
        <r>
          <rPr>
            <b/>
            <sz val="9"/>
            <color indexed="81"/>
            <rFont val="Tahoma"/>
            <family val="2"/>
          </rPr>
          <t>Admin:</t>
        </r>
        <r>
          <rPr>
            <sz val="9"/>
            <color indexed="81"/>
            <rFont val="Tahoma"/>
            <family val="2"/>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73EF5CF9-1C32-4A65-9B97-F15192C6070C}">
      <text>
        <r>
          <rPr>
            <b/>
            <sz val="9"/>
            <color indexed="81"/>
            <rFont val="Tahoma"/>
            <family val="2"/>
          </rPr>
          <t>Admin:</t>
        </r>
        <r>
          <rPr>
            <sz val="9"/>
            <color indexed="81"/>
            <rFont val="Tahoma"/>
            <family val="2"/>
          </rPr>
          <t xml:space="preserve">
</t>
        </r>
        <r>
          <rPr>
            <sz val="9"/>
            <color indexed="81"/>
            <rFont val="Times New Roman"/>
            <family val="1"/>
          </rPr>
          <t xml:space="preserve">Quyết định số 114/QĐ-HĐTV ngày 21/09/2021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4A511019-EF1A-4FEC-B6A8-76541C298195}">
      <text>
        <r>
          <rPr>
            <b/>
            <sz val="9"/>
            <color indexed="81"/>
            <rFont val="Tahoma"/>
            <family val="2"/>
          </rPr>
          <t>Admin:</t>
        </r>
        <r>
          <rPr>
            <sz val="9"/>
            <color indexed="81"/>
            <rFont val="Tahoma"/>
            <family val="2"/>
          </rPr>
          <t xml:space="preserve">
Quyết định số 318/QĐ-EVNNPC ngày 03/02/2016</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E32A2829-062E-44C2-8459-99EF04C4E41D}">
      <text>
        <r>
          <rPr>
            <b/>
            <sz val="9"/>
            <color indexed="81"/>
            <rFont val="Tahoma"/>
            <family val="2"/>
          </rPr>
          <t>Admin:</t>
        </r>
        <r>
          <rPr>
            <sz val="9"/>
            <color indexed="81"/>
            <rFont val="Tahoma"/>
            <family val="2"/>
          </rPr>
          <t xml:space="preserve">
3003/EVNNPC-KT ngày 16/06/2020</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9D8CB207-EFBB-42D5-8198-F0D008EDF16A}">
      <text>
        <r>
          <rPr>
            <b/>
            <sz val="9"/>
            <color indexed="81"/>
            <rFont val="Tahoma"/>
            <family val="2"/>
          </rPr>
          <t>Admin:</t>
        </r>
        <r>
          <rPr>
            <sz val="9"/>
            <color indexed="81"/>
            <rFont val="Tahoma"/>
            <family val="2"/>
          </rPr>
          <t xml:space="preserve">
Quyết định số 318/QĐ-EVNNPC ngày 03/02/2016</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CF65EB5E-8DC5-4B84-A2B8-291029F9CB5C}">
      <text>
        <r>
          <rPr>
            <b/>
            <sz val="9"/>
            <color indexed="81"/>
            <rFont val="Tahoma"/>
            <family val="2"/>
          </rPr>
          <t>Admin:</t>
        </r>
        <r>
          <rPr>
            <sz val="9"/>
            <color indexed="81"/>
            <rFont val="Tahoma"/>
            <family val="2"/>
          </rPr>
          <t xml:space="preserve">
Quyết định số 112/QĐ-HĐTV ngày 21/09/2021</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F1414BAA-6B93-4AD1-A907-0D444EF9592F}">
      <text>
        <r>
          <rPr>
            <b/>
            <sz val="9"/>
            <color indexed="81"/>
            <rFont val="Tahoma"/>
            <family val="2"/>
          </rPr>
          <t>Admin:</t>
        </r>
        <r>
          <rPr>
            <sz val="9"/>
            <color indexed="81"/>
            <rFont val="Tahoma"/>
            <family val="2"/>
          </rPr>
          <t xml:space="preserve">
Quyết định số 114/QĐ-HĐTV ngày 21/09/2021</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C2518A29-6C1E-4130-91C4-F99AF9F96AF3}">
      <text>
        <r>
          <rPr>
            <b/>
            <sz val="9"/>
            <color indexed="81"/>
            <rFont val="Tahoma"/>
            <family val="2"/>
          </rPr>
          <t>Admin:</t>
        </r>
        <r>
          <rPr>
            <sz val="9"/>
            <color indexed="81"/>
            <rFont val="Tahoma"/>
            <family val="2"/>
          </rPr>
          <t xml:space="preserve">
Quyết định số 98/QĐ-EVNNPC ngày 16/01/2017</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CB6CC01A-8811-4DFA-9138-A9A58EABE3DF}">
      <text>
        <r>
          <rPr>
            <b/>
            <sz val="9"/>
            <color indexed="81"/>
            <rFont val="Tahoma"/>
            <family val="2"/>
          </rPr>
          <t>Admin:</t>
        </r>
        <r>
          <rPr>
            <sz val="9"/>
            <color indexed="81"/>
            <rFont val="Tahoma"/>
            <family val="2"/>
          </rPr>
          <t xml:space="preserve">
</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B76B3042-B311-4ED3-868A-324BC29C9858}">
      <text>
        <r>
          <rPr>
            <b/>
            <sz val="9"/>
            <color indexed="81"/>
            <rFont val="Tahoma"/>
            <family val="2"/>
          </rPr>
          <t>Admin:</t>
        </r>
        <r>
          <rPr>
            <sz val="9"/>
            <color indexed="81"/>
            <rFont val="Tahoma"/>
            <family val="2"/>
          </rPr>
          <t xml:space="preserve">
</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092579E2-A268-4A24-9C25-83CC863792EA}">
      <text>
        <r>
          <rPr>
            <b/>
            <sz val="9"/>
            <color indexed="81"/>
            <rFont val="Tahoma"/>
            <family val="2"/>
          </rPr>
          <t>Admin:</t>
        </r>
        <r>
          <rPr>
            <sz val="9"/>
            <color indexed="81"/>
            <rFont val="Tahoma"/>
            <family val="2"/>
          </rPr>
          <t xml:space="preserve">
</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7BAC4855-B67F-4CC0-8560-06D204CA4EDB}">
      <text>
        <r>
          <rPr>
            <b/>
            <sz val="9"/>
            <color indexed="81"/>
            <rFont val="Tahoma"/>
            <family val="2"/>
          </rPr>
          <t>Admin:</t>
        </r>
        <r>
          <rPr>
            <sz val="9"/>
            <color indexed="81"/>
            <rFont val="Tahoma"/>
            <family val="2"/>
          </rPr>
          <t xml:space="preserve">
</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2AC98865-9A04-4C54-98C3-6F53DA2F3DAA}">
      <text>
        <r>
          <rPr>
            <b/>
            <sz val="9"/>
            <color indexed="81"/>
            <rFont val="Tahoma"/>
            <family val="2"/>
          </rPr>
          <t>Admin:</t>
        </r>
        <r>
          <rPr>
            <sz val="9"/>
            <color indexed="81"/>
            <rFont val="Tahoma"/>
            <family val="2"/>
          </rPr>
          <t xml:space="preserve">
</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61B32AF0-34B4-4376-8F6B-EE17C32E6E2B}">
      <text>
        <r>
          <rPr>
            <b/>
            <sz val="9"/>
            <color indexed="81"/>
            <rFont val="Tahoma"/>
            <family val="2"/>
          </rPr>
          <t>Admin:</t>
        </r>
        <r>
          <rPr>
            <sz val="9"/>
            <color indexed="81"/>
            <rFont val="Tahoma"/>
            <family val="2"/>
          </rPr>
          <t xml:space="preserve">
</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77D37C1D-DC2F-4DC3-AE80-4C3122A05A27}">
      <text>
        <r>
          <rPr>
            <b/>
            <sz val="9"/>
            <color indexed="81"/>
            <rFont val="Tahoma"/>
            <family val="2"/>
          </rPr>
          <t>Admin:</t>
        </r>
        <r>
          <rPr>
            <sz val="9"/>
            <color indexed="81"/>
            <rFont val="Tahoma"/>
            <family val="2"/>
          </rPr>
          <t xml:space="preserve">
</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657F0E60-674D-43DA-B9E8-44EC30FE3A42}">
      <text>
        <r>
          <rPr>
            <b/>
            <sz val="9"/>
            <color indexed="81"/>
            <rFont val="Tahoma"/>
            <family val="2"/>
          </rPr>
          <t>Admin:</t>
        </r>
        <r>
          <rPr>
            <sz val="9"/>
            <color indexed="81"/>
            <rFont val="Tahoma"/>
            <family val="2"/>
          </rPr>
          <t xml:space="preserve">
</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2" authorId="0" shapeId="0" xr:uid="{84D08DBB-799D-47DC-82C4-97EEF2B25E80}">
      <text>
        <r>
          <rPr>
            <b/>
            <sz val="9"/>
            <color indexed="81"/>
            <rFont val="Tahoma"/>
            <family val="2"/>
          </rPr>
          <t>Admin:</t>
        </r>
        <r>
          <rPr>
            <sz val="9"/>
            <color indexed="81"/>
            <rFont val="Tahoma"/>
            <family val="2"/>
          </rPr>
          <t xml:space="preserve">
</t>
        </r>
      </text>
    </comment>
  </commentList>
</comments>
</file>

<file path=xl/sharedStrings.xml><?xml version="1.0" encoding="utf-8"?>
<sst xmlns="http://schemas.openxmlformats.org/spreadsheetml/2006/main" count="6345" uniqueCount="2599">
  <si>
    <t>STT</t>
  </si>
  <si>
    <t>Yêu cầu</t>
  </si>
  <si>
    <t>Tiêu chuẩn áp dụng</t>
  </si>
  <si>
    <t>Mã hiệu</t>
  </si>
  <si>
    <t>Đáp ứng</t>
  </si>
  <si>
    <t>Có</t>
  </si>
  <si>
    <t>Dòng điện định mức</t>
  </si>
  <si>
    <t>Yêu cầu khác</t>
  </si>
  <si>
    <t>Tài liệu kỹ thuật, bản vẽ kích thước, hướng dẫn lắp đặt, vận hành và bảo dưỡng</t>
  </si>
  <si>
    <t>Nêu cụ thể</t>
  </si>
  <si>
    <t>Nhà thầu chào</t>
  </si>
  <si>
    <t>A</t>
  </si>
  <si>
    <t>Chủng loại</t>
  </si>
  <si>
    <t>Tần số định mức</t>
  </si>
  <si>
    <t>Nhà sản xuất</t>
  </si>
  <si>
    <t>Nước sản xuất</t>
  </si>
  <si>
    <t>Cách điện</t>
  </si>
  <si>
    <t>IEC 62271-102</t>
  </si>
  <si>
    <t>kV</t>
  </si>
  <si>
    <t>Hz</t>
  </si>
  <si>
    <t>mm/kV</t>
  </si>
  <si>
    <t>Đơn vị</t>
  </si>
  <si>
    <t>Biên bản thí nghiệm (Type test) do đơn vị thử nghiệm độc lập cấp</t>
  </si>
  <si>
    <t>Điện áp làm việc định mức</t>
  </si>
  <si>
    <t>Dòng đóng, cắt MBA không tải</t>
  </si>
  <si>
    <t>Lần</t>
  </si>
  <si>
    <t>Cơ cấu truyền động</t>
  </si>
  <si>
    <t>Bằng thép hình mạ kẽm nhúng nóng, đảm bảo khả năng chịu lực trong các chế độ vận hành, đảm bảo không bị rung.</t>
  </si>
  <si>
    <t>kVp</t>
  </si>
  <si>
    <t>kVrms</t>
  </si>
  <si>
    <t>Nhãn thiết bị</t>
  </si>
  <si>
    <t>Hãng sản xuất</t>
  </si>
  <si>
    <t>Nước sản xuất/Năm sản xuất</t>
  </si>
  <si>
    <t>13.1</t>
  </si>
  <si>
    <t>13.2</t>
  </si>
  <si>
    <t>13.3</t>
  </si>
  <si>
    <t>13.4</t>
  </si>
  <si>
    <t>Nêu rõ</t>
  </si>
  <si>
    <t xml:space="preserve"> Bảng thông số kỹ thuật chính Dao cách ly ngoài trời lưới 22kV</t>
  </si>
  <si>
    <t xml:space="preserve"> Bảng thông số kỹ thuật chính dao cách ly ngoài trời lưới 35kV</t>
  </si>
  <si>
    <t>Bảng 01. Yêu cầu về đặc tính kỹ thuật</t>
  </si>
  <si>
    <t>Bảng 02. Yêu cầu về đặc tính kỹ thuật</t>
  </si>
  <si>
    <t>Bằng tay</t>
  </si>
  <si>
    <t>Bảng 03. Yêu cầu về đặc tính kỹ thuật</t>
  </si>
  <si>
    <t>FCO loại 01 pha, lắp đặt ngoài trời, trên cột điện, cách điện là loại gốm sứ tráng men có khả năng làm việc ở điều kiện ô nhiễm nặng như khu vực ven biển, sương muối, ô nhiễm công nghiệp, bức xạ tia cực tím,…cũng như khí hậu nhiệt đới ẩm</t>
  </si>
  <si>
    <t>Điện áp định mức làm việc của thiết bị (pha-pha)</t>
  </si>
  <si>
    <t>Dòng điện làm việc liên tục định mức</t>
  </si>
  <si>
    <t>+ Đối với FCO-100A</t>
  </si>
  <si>
    <t>“</t>
  </si>
  <si>
    <t>+ Đối với FCO-200A</t>
  </si>
  <si>
    <t>Định mức dòng cắt không đối xứng</t>
  </si>
  <si>
    <t>kArms</t>
  </si>
  <si>
    <t>Định mức dòng cắt đối xứng</t>
  </si>
  <si>
    <t>Mức chịu đựng điện áp xung (l,2/50 µs)</t>
  </si>
  <si>
    <t>Mức chịu đựng điện áp tần số công nghiệp 50Hz trong 1 phút</t>
  </si>
  <si>
    <t>Phụ kiện đi kèm FCO</t>
  </si>
  <si>
    <t>Loại gốm sứ tráng men</t>
  </si>
  <si>
    <t>- Nhà sản xuất</t>
  </si>
  <si>
    <t>- Nước sản xuất</t>
  </si>
  <si>
    <t>- Chiều dài đường rò tối thiểu qua bề mặt cách điện</t>
  </si>
  <si>
    <t>Cần cầu chì (Fuseholder)</t>
  </si>
  <si>
    <t>Đầu cực đấu nối</t>
  </si>
  <si>
    <t>Loại kẹp 2 rãnh song song (PG clamp type) bằng đồng mạ thiếc (tin-plated bronze) có thể đấu nối với dây đồng hoặc dây nhôm</t>
  </si>
  <si>
    <t>Giá đỡ lắp trên xà, bu lông, đai ốc, vòng đệm,..</t>
  </si>
  <si>
    <t>Theo tiêu chuẩn ANSI C37.42 hoặc tương đương</t>
  </si>
  <si>
    <t>Nhận dạng nhà sản xuất</t>
  </si>
  <si>
    <t>Tên hoặc logo nhà sản xuất phải được in bằng mực in không phai trên phần cách điện hoặc được đúc nổi trên phần ngàm đỡ cần cầu chì.</t>
  </si>
  <si>
    <t>Yêu cầu về thử nghiệm</t>
  </si>
  <si>
    <t>- Thử nghiệm điện môi (Dielectric test).</t>
  </si>
  <si>
    <t>- Thử nghiệm khả năng cắt (Interrupting/Breaking tests).</t>
  </si>
  <si>
    <t>- Thử nghiệm độ tăng nhiệt (Temperature rise tests).</t>
  </si>
  <si>
    <t>- Thử nghiệm ảnh hưởng tần số radio (Radio-influence tests).</t>
  </si>
  <si>
    <t xml:space="preserve"> - Thử áp suất tĩnh (Expandable cap static relief pressure tests).</t>
  </si>
  <si>
    <t>- Thử nghiệm độ bền cơ khí (Mechanical tests).</t>
  </si>
  <si>
    <t>Bản vẽ và tài liệu kỹ thuật</t>
  </si>
  <si>
    <t>Thiết bị phải được cung cấp bản vẽ và tài liệu kỹ thuật sau:</t>
  </si>
  <si>
    <t>a. Bản vẽ tổng thể bao gồm kích thước và khối lượng.</t>
  </si>
  <si>
    <t>b. Tài liệu hướng dẫn lắp đặt, vận hành, sửa chữa và bảo dưỡng thiết bị, phụ kiện.</t>
  </si>
  <si>
    <r>
      <t>&gt;</t>
    </r>
    <r>
      <rPr>
        <sz val="12"/>
        <rFont val="Times New Roman"/>
        <family val="1"/>
      </rPr>
      <t xml:space="preserve"> 24</t>
    </r>
  </si>
  <si>
    <r>
      <t>&gt;</t>
    </r>
    <r>
      <rPr>
        <sz val="12"/>
        <rFont val="Times New Roman"/>
        <family val="1"/>
      </rPr>
      <t xml:space="preserve"> 12</t>
    </r>
  </si>
  <si>
    <r>
      <t>&gt;</t>
    </r>
    <r>
      <rPr>
        <sz val="12"/>
        <rFont val="Times New Roman"/>
        <family val="1"/>
      </rPr>
      <t xml:space="preserve"> 10</t>
    </r>
  </si>
  <si>
    <r>
      <t>&gt;</t>
    </r>
    <r>
      <rPr>
        <sz val="12"/>
        <rFont val="Times New Roman"/>
        <family val="1"/>
      </rPr>
      <t xml:space="preserve"> 8,0</t>
    </r>
  </si>
  <si>
    <r>
      <t>&gt;</t>
    </r>
    <r>
      <rPr>
        <sz val="12"/>
        <rFont val="Times New Roman"/>
        <family val="1"/>
      </rPr>
      <t xml:space="preserve"> 7,1</t>
    </r>
  </si>
  <si>
    <r>
      <t>&gt;</t>
    </r>
    <r>
      <rPr>
        <sz val="12"/>
        <rFont val="Times New Roman"/>
        <family val="1"/>
      </rPr>
      <t xml:space="preserve"> 125</t>
    </r>
  </si>
  <si>
    <r>
      <t>&gt;</t>
    </r>
    <r>
      <rPr>
        <sz val="12"/>
        <rFont val="Times New Roman"/>
        <family val="1"/>
      </rPr>
      <t xml:space="preserve"> 50</t>
    </r>
  </si>
  <si>
    <r>
      <t>&gt;</t>
    </r>
    <r>
      <rPr>
        <sz val="12"/>
        <rFont val="Times New Roman"/>
        <family val="1"/>
      </rPr>
      <t xml:space="preserve"> 16</t>
    </r>
  </si>
  <si>
    <r>
      <t xml:space="preserve">Làm thép không gỉ hoặc làm bằng thép mạ kẽm nhúng nóng với bề dày lớp mạ </t>
    </r>
    <r>
      <rPr>
        <u/>
        <sz val="12"/>
        <rFont val="Times New Roman"/>
        <family val="1"/>
      </rPr>
      <t>&gt;</t>
    </r>
    <r>
      <rPr>
        <sz val="12"/>
        <rFont val="Times New Roman"/>
        <family val="1"/>
      </rPr>
      <t xml:space="preserve"> 80 µm</t>
    </r>
  </si>
  <si>
    <t>TT</t>
  </si>
  <si>
    <t>Hạng mục</t>
  </si>
  <si>
    <t>Chì loại K (cắt nhanh), được chế tạo để lắp đặt phù hợp trên FCO, LBFCO sử dụng trên lưới điện trung áp 22kV và 35kV.</t>
  </si>
  <si>
    <t>Chiều dài tổng thể</t>
  </si>
  <si>
    <t>Cỡ chì/dòng điện định mức của dây chì</t>
  </si>
  <si>
    <t>Đầu chì</t>
  </si>
  <si>
    <t>10</t>
  </si>
  <si>
    <t>Ống giấy bảo vệ chì</t>
  </si>
  <si>
    <t>b.Thử nghiệm điển hình (Design/type test):</t>
  </si>
  <si>
    <t>- Thử nghiệm độ tăng nhiệt (Temperature rise tests)</t>
  </si>
  <si>
    <t>- Thử nghiệm đường cong đặc tuyến thời gian cắt theo dòng sự cố (Time- Current tests).</t>
  </si>
  <si>
    <t>- Thử nghiệm độ bền cơ khí dây chì (Mechanical tests of fuse-links).</t>
  </si>
  <si>
    <t>- Thử nghiệm khả năng chịu kéo (Tensile withstand strength).</t>
  </si>
  <si>
    <t>b.Tài liệu hướng dẫn lắp đặt, vận hành thiết bị.</t>
  </si>
  <si>
    <r>
      <t xml:space="preserve">&gt; </t>
    </r>
    <r>
      <rPr>
        <sz val="12"/>
        <rFont val="Times New Roman"/>
        <family val="1"/>
      </rPr>
      <t>35</t>
    </r>
  </si>
  <si>
    <r>
      <t xml:space="preserve">&gt; </t>
    </r>
    <r>
      <rPr>
        <sz val="12"/>
        <rFont val="Times New Roman"/>
        <family val="1"/>
      </rPr>
      <t>10</t>
    </r>
  </si>
  <si>
    <r>
      <t xml:space="preserve">&gt; </t>
    </r>
    <r>
      <rPr>
        <sz val="12"/>
        <rFont val="Times New Roman"/>
        <family val="1"/>
      </rPr>
      <t>5,0</t>
    </r>
  </si>
  <si>
    <r>
      <t xml:space="preserve">&gt; </t>
    </r>
    <r>
      <rPr>
        <sz val="12"/>
        <rFont val="Times New Roman"/>
        <family val="1"/>
      </rPr>
      <t>170</t>
    </r>
  </si>
  <si>
    <r>
      <t xml:space="preserve">&gt; </t>
    </r>
    <r>
      <rPr>
        <sz val="12"/>
        <rFont val="Times New Roman"/>
        <family val="1"/>
      </rPr>
      <t>70</t>
    </r>
  </si>
  <si>
    <t>kVpeak</t>
  </si>
  <si>
    <t>FCO loại 01 pha, lắp đặt ngoài trời, trên cột điện, cách điện là loại gốm sứ tráng men có khả năng làm việc ở điều kiện ô nhiễm nặng như khu vực ven biển, sương muối, ô nhiễm công nghiệp, bức xạ tia cực tím v.v. cũng như khí hậu nhiệt đới ẩm</t>
  </si>
  <si>
    <t>Bảng 04. Yêu cầu về đặc tính kỹ thuật</t>
  </si>
  <si>
    <t>Bảng 05. Yêu cầu về đặc tính kỹ thuật</t>
  </si>
  <si>
    <t>Bảng 06. Yêu cầu về đặc tính kỹ thuật</t>
  </si>
  <si>
    <t>I</t>
  </si>
  <si>
    <t>Thông tin chung nhà sản xuất</t>
  </si>
  <si>
    <t>IEC 60099-4</t>
  </si>
  <si>
    <t>II</t>
  </si>
  <si>
    <t>Thông tin về chế độ lưới điện</t>
  </si>
  <si>
    <t>Điện áp làm việc lớn nhất</t>
  </si>
  <si>
    <t xml:space="preserve">Tần số định mức </t>
  </si>
  <si>
    <t>Chế độ làm việc của lưới điện</t>
  </si>
  <si>
    <t>Trung tính trực tiếp nối đất</t>
  </si>
  <si>
    <t>Hệ số quá điện áp cho phép khi chạm đất một pha đối với lưới 3 pha 3 dây</t>
  </si>
  <si>
    <t>Chế độ đấu nối chống sét van</t>
  </si>
  <si>
    <t>Pha – đất</t>
  </si>
  <si>
    <t>III</t>
  </si>
  <si>
    <t>Thông số kỹ thuật của chống sét</t>
  </si>
  <si>
    <t xml:space="preserve">Chủng loại </t>
  </si>
  <si>
    <t>ZnO, không khe hở, lắp ngoài trời, đáp ứng tiêu chuẩn sử dụng CSV trong trạm biến áp theo tiêu chuẩn IEC</t>
  </si>
  <si>
    <t>Cấp chống sét van</t>
  </si>
  <si>
    <t>DH</t>
  </si>
  <si>
    <t xml:space="preserve">Điện áp định mức Ur </t>
  </si>
  <si>
    <t>≥ 18</t>
  </si>
  <si>
    <t>Điện áp làm việc liên tục COV</t>
  </si>
  <si>
    <t>≥ 13,97</t>
  </si>
  <si>
    <t xml:space="preserve">Dòng điện phóng định mức </t>
  </si>
  <si>
    <t>kA</t>
  </si>
  <si>
    <t>≥ 10</t>
  </si>
  <si>
    <t xml:space="preserve">Dòng điện phóng đỉnh </t>
  </si>
  <si>
    <t>kApeak</t>
  </si>
  <si>
    <t>≥ 100</t>
  </si>
  <si>
    <t>Năng lượng nhiệt định mức Qth</t>
  </si>
  <si>
    <t>C</t>
  </si>
  <si>
    <t>≥ 1,1</t>
  </si>
  <si>
    <t>Khả năng phóng lặp lại – Qrs</t>
  </si>
  <si>
    <t>≥ 0,4</t>
  </si>
  <si>
    <t>Hệ số phối hợp cách điện</t>
  </si>
  <si>
    <t>≥ 1,4</t>
  </si>
  <si>
    <t>IV</t>
  </si>
  <si>
    <t>Thông số kỹ thuật của vỏ chống sét van</t>
  </si>
  <si>
    <t>Vật liệu vỏ</t>
  </si>
  <si>
    <t>Vật liệu tổng hợp loại Silicon rubber (SR) hoặc sứ đúc nguyên khối</t>
  </si>
  <si>
    <t>Điện áp chịu đựng xung sét của cách điện (1,2/50μs) – Bil</t>
  </si>
  <si>
    <t xml:space="preserve"> kV</t>
  </si>
  <si>
    <t>≥ 125</t>
  </si>
  <si>
    <t xml:space="preserve">Điện áp chịu đựng tần số nguồn của cách điện (50Hz/1 phút) </t>
  </si>
  <si>
    <t>≥ 50</t>
  </si>
  <si>
    <t>Chiều dài đường rò của cách điện (điện áp tính toán chiều dài đường rò áp dụng điện áp 24kV)</t>
  </si>
  <si>
    <t>≥ 25</t>
  </si>
  <si>
    <t>Khả năng chịu lực tĩnh</t>
  </si>
  <si>
    <t>kN</t>
  </si>
  <si>
    <t>≥0,3</t>
  </si>
  <si>
    <t>Khả năng chịu lực động</t>
  </si>
  <si>
    <t>≥0,5</t>
  </si>
  <si>
    <t>V</t>
  </si>
  <si>
    <t>Các phụ kiện khác</t>
  </si>
  <si>
    <t>1 </t>
  </si>
  <si>
    <t>Vật tư phụ kiện Bulông kẹp cực, giá đỡ ... đồng bộ đi kèm</t>
  </si>
  <si>
    <t>Tài liệu kỹ thuật thể hiện rõ các thông số chào thầu, bản vẽ kích thước, hướng dẫn lắp đặt, vận hành và bảo dưỡng</t>
  </si>
  <si>
    <t>VI</t>
  </si>
  <si>
    <t>Yêu cầu chung</t>
  </si>
  <si>
    <t>Phụ kiện</t>
  </si>
  <si>
    <t>Trung tính cách ly với đất</t>
  </si>
  <si>
    <t>Hệ số quá điện áp cho phép khi chạm đất một pha</t>
  </si>
  <si>
    <t>Thời gian duy trì quá độ điện áp lớn nhất</t>
  </si>
  <si>
    <t>S</t>
  </si>
  <si>
    <t>DH hoặc class 1</t>
  </si>
  <si>
    <t>≥ 48</t>
  </si>
  <si>
    <t>≥ 38</t>
  </si>
  <si>
    <t>≥ 1,3</t>
  </si>
  <si>
    <t>Vật liệu tổng hợp loại Silicon rubber (SR) hoặc  sứ đúc nguyên khối</t>
  </si>
  <si>
    <t>Điện áp chịu đựng xung sét của cách điện (1,2/50μs)</t>
  </si>
  <si>
    <t xml:space="preserve"> kVpeak</t>
  </si>
  <si>
    <t>≥ 180</t>
  </si>
  <si>
    <t>≥ 75</t>
  </si>
  <si>
    <t>≥ 0,3</t>
  </si>
  <si>
    <t>≥ 0,5</t>
  </si>
  <si>
    <t>Chiều dài đường rò của cách điện (điện áp tính toán chiều dài đường rò áp dụng điện áp 38,5kV)</t>
  </si>
  <si>
    <t>Mã hiệu dầu</t>
  </si>
  <si>
    <t>IEC 60296: 2020, ASTM D3487: 2016 hoặc tương đương</t>
  </si>
  <si>
    <t>≤ 10</t>
  </si>
  <si>
    <t>Quan sát bên ngoài</t>
  </si>
  <si>
    <t>Trong, sáng, không có nước và tạp chất</t>
  </si>
  <si>
    <t>Chỉ số màu</t>
  </si>
  <si>
    <t>&lt; 0,5</t>
  </si>
  <si>
    <t>Loại dầu</t>
  </si>
  <si>
    <t>Loại A (mã “I”) theo IEC 60296: 2020</t>
  </si>
  <si>
    <t>Hàm lượng nước</t>
  </si>
  <si>
    <t>Ppm</t>
  </si>
  <si>
    <t>≤ 30</t>
  </si>
  <si>
    <t>Điện áp đánh thủng</t>
  </si>
  <si>
    <t>+ Trước khi lọc sấy:</t>
  </si>
  <si>
    <t>+ Sau khi lọc sấy:</t>
  </si>
  <si>
    <t>≥ 30</t>
  </si>
  <si>
    <t>≥ 70</t>
  </si>
  <si>
    <t>Trị số trung hòa (độ acid)</t>
  </si>
  <si>
    <t>mgKOH/g</t>
  </si>
  <si>
    <t>≤ 0,01</t>
  </si>
  <si>
    <t>nN/m</t>
  </si>
  <si>
    <t>g/ml</t>
  </si>
  <si>
    <t>≤ 0,895</t>
  </si>
  <si>
    <t>% W</t>
  </si>
  <si>
    <t>[0,08 ÷ 0,4]</t>
  </si>
  <si>
    <t xml:space="preserve">Ăn mòn Sulphur </t>
  </si>
  <si>
    <t>Không</t>
  </si>
  <si>
    <t>Hợp chất Furfural</t>
  </si>
  <si>
    <t>Không phát hiện (cho phép &lt; 0,05 mg/kg)</t>
  </si>
  <si>
    <t>%</t>
  </si>
  <si>
    <t>Độ ổn định kháng ôxy hóa: Được thử nghiệm bằng một trong các phương pháp sau:</t>
  </si>
  <si>
    <t>18.1</t>
  </si>
  <si>
    <t>- Phương pháp thử cặn – axit theo tiêu chuẩn IEC 61125 (loại “I” – 500 giờ):</t>
  </si>
  <si>
    <t>+ Khối lượng cặn:</t>
  </si>
  <si>
    <t>+ Trị số axit sau ôxy hóa</t>
  </si>
  <si>
    <t xml:space="preserve">mgKOH/1g dầu </t>
  </si>
  <si>
    <t>18.2</t>
  </si>
  <si>
    <t>- Phương pháp thử theo thời gian theo tiêu chuẩn ASTM D2112</t>
  </si>
  <si>
    <t>Phút</t>
  </si>
  <si>
    <t>18.3</t>
  </si>
  <si>
    <t>- Phương pháp ASTM D2440 – 72 giờ:</t>
  </si>
  <si>
    <t>18.4</t>
  </si>
  <si>
    <t>- Phương pháp GOST 981-75: 14 giờ</t>
  </si>
  <si>
    <t>+ Khối lượng cặn (%).</t>
  </si>
  <si>
    <t xml:space="preserve">+ Trị số axit sau ôxy hóa (mgKOH/1g dầu) </t>
  </si>
  <si>
    <t>PCBs</t>
  </si>
  <si>
    <t>Bảng 07. Yêu cầu về đặc tính kỹ thuật</t>
  </si>
  <si>
    <t>Hàm lượng phụ gia chống oxy hóa</t>
  </si>
  <si>
    <t>Điểm chớp cháy nhỏ nhất (cốc kín)</t>
  </si>
  <si>
    <t>Danh mục</t>
  </si>
  <si>
    <t>Số lượng</t>
  </si>
  <si>
    <t>Ghi chú</t>
  </si>
  <si>
    <t>Yêu cầu kỹ thuật chung</t>
  </si>
  <si>
    <t>Mã hiệu sản phẩm</t>
  </si>
  <si>
    <t>HT</t>
  </si>
  <si>
    <t>Chiếc</t>
  </si>
  <si>
    <t>phần</t>
  </si>
  <si>
    <t xml:space="preserve">Thanh cái đồng bọc co ngót  M30x6 (chập đôi từ Aptomat tổng xuống thanh cái chính), </t>
  </si>
  <si>
    <t>Thanh cái đồng trung tính đơn M30x6</t>
  </si>
  <si>
    <t>quả</t>
  </si>
  <si>
    <t>Đồng hồ đa năng (đo dòng điện và điện áp)</t>
  </si>
  <si>
    <t>Cái</t>
  </si>
  <si>
    <t>Hiện thị số kiểu đèn led</t>
  </si>
  <si>
    <t>Cầu chì</t>
  </si>
  <si>
    <t>bộ</t>
  </si>
  <si>
    <t>Chống sét GZ – 500V</t>
  </si>
  <si>
    <t>Đèn báo pha</t>
  </si>
  <si>
    <t xml:space="preserve">Cáp điều khiển 10 lõi bọc Cu/PVC/PVC 10x2,5 mm2 </t>
  </si>
  <si>
    <t>M</t>
  </si>
  <si>
    <t>Kèm 20 đầu cốt tương ứng với dây dẫn (cho mạch đếm điện năng)</t>
  </si>
  <si>
    <t>Dây dẫn Cu/PVC 1x2.5 mm2</t>
  </si>
  <si>
    <t>Cho mạch đo dòng điện và điện áp</t>
  </si>
  <si>
    <t>Cầu đấu dây 5A, 12 mắt, có cúp mạch dòng 3 pha cho mạch đếm điện năng</t>
  </si>
  <si>
    <t>Cáp đồng 0,6/1kV_Cu/XLPE/PVC 1x120 (nối thanh cái trung tính )</t>
  </si>
  <si>
    <t>chiếc</t>
  </si>
  <si>
    <t>Thanh cái đồng chính bọc co ngót M40x10</t>
  </si>
  <si>
    <t>Biến dòng cho đo lường và đếm điện năng 600/5 A: Đường kính trong ≥ 80 mm; Dung lượng ≥ 15VA, cấp chính xác 0,5</t>
  </si>
  <si>
    <t>3.1 Bảng thông số kỹ thuật chính Cầu chì tự rơi FCO lưới 22kV</t>
  </si>
  <si>
    <t>4.1. Bảng thông số kỹ thuật chính Cầu chì tự rơi FCO lưới 35kV</t>
  </si>
  <si>
    <t>I. FCO 35kV</t>
  </si>
  <si>
    <t>II. Dây chì (fuse link) 35kV</t>
  </si>
  <si>
    <t>I. FCO 22 kV</t>
  </si>
  <si>
    <t>II. Dây chì (fuse link) FCO 22kV</t>
  </si>
  <si>
    <t>Bảng 09. Yêu cầu về đặc tính kỹ thuật</t>
  </si>
  <si>
    <t>Bảng 10. Yêu cầu về đặc tính kỹ thuật</t>
  </si>
  <si>
    <t>Bảng yêu cầu đặc tính kỹ thuật Aptomát MCCB lắp đặt tủ phân phối hạ thế</t>
  </si>
  <si>
    <t xml:space="preserve"> Bảng thông số kỹ thuật tủ phân phối hạ thế</t>
  </si>
  <si>
    <t xml:space="preserve">Nước sản xuất </t>
  </si>
  <si>
    <t xml:space="preserve">Mã hiệu </t>
  </si>
  <si>
    <t xml:space="preserve">Tiêu chuẩn áp dụng </t>
  </si>
  <si>
    <t>IEC 60947-1, IEC 60947-2 hoặc tiêu chuẩn tương đương</t>
  </si>
  <si>
    <t>Bảo vệ bằng nhiệt và từ hoặc điện tử, kiểu lắp đặt cố định (fixed type), đấu nối phía trước</t>
  </si>
  <si>
    <t>Số cực</t>
  </si>
  <si>
    <t>Việc đóng cắt phải được thực hiện đồng thời trên các cực</t>
  </si>
  <si>
    <t>Khả năng điều chỉnh dòng làm việc định mức</t>
  </si>
  <si>
    <t>VAC</t>
  </si>
  <si>
    <t>230/400</t>
  </si>
  <si>
    <t>≥ 8</t>
  </si>
  <si>
    <t>Chi tiết theo cấu hình tủ</t>
  </si>
  <si>
    <t>Khả năng cắt dòng ngắn mạch tới hạn định mức (Icu) ở điện áp làm việc định mức</t>
  </si>
  <si>
    <t>Khả năng cắt dòng ngắn mạch làm việc định mức (Ics) ở điện áp định mức</t>
  </si>
  <si>
    <t>Ics = 100% Icu</t>
  </si>
  <si>
    <t>4.000/1.000</t>
  </si>
  <si>
    <t>2.500/500</t>
  </si>
  <si>
    <t>Bao gồm</t>
  </si>
  <si>
    <t>Vách ngăn cách điện giữa các pha (interphase barriers)</t>
  </si>
  <si>
    <t xml:space="preserve">Số lượng tiếp điểm phụ </t>
  </si>
  <si>
    <t>Mm</t>
  </si>
  <si>
    <t>Theo tiêu chuẩn IEC 60947-2 hoặc tương đương</t>
  </si>
  <si>
    <t>17.1</t>
  </si>
  <si>
    <t>17.2</t>
  </si>
  <si>
    <t>17.3</t>
  </si>
  <si>
    <t>Vỏ tủ</t>
  </si>
  <si>
    <t> 01 bộ</t>
  </si>
  <si>
    <t>Có kết cấu phù hợp để lắp đặt trên cột ngoài trời, trong nhà phù hợp với kiểu TBA khác nhau.</t>
  </si>
  <si>
    <t>Bình tụ</t>
  </si>
  <si>
    <t>Aptomat tổng</t>
  </si>
  <si>
    <t>01 cái</t>
  </si>
  <si>
    <t>Aptomat nhánh</t>
  </si>
  <si>
    <t>Contactor</t>
  </si>
  <si>
    <t>Bộ điều khiển tụ bù</t>
  </si>
  <si>
    <t>01 bộ</t>
  </si>
  <si>
    <t>Thanh cái đồng</t>
  </si>
  <si>
    <t>Tiết diện chọn tùy thuộc vào công suất bù</t>
  </si>
  <si>
    <t>03 đèn</t>
  </si>
  <si>
    <t>Báo điện áp pha A, B, C</t>
  </si>
  <si>
    <t>Biến dòng điện</t>
  </si>
  <si>
    <t xml:space="preserve"> Bình</t>
  </si>
  <si>
    <t>- Công suất 01 bình tụ sử dụng loại 5 kVAr hoặc 10 kVAr</t>
  </si>
  <si>
    <t>- Số lượng bình tụ phụ thuộc vào công suất bù theo tính toán.</t>
  </si>
  <si>
    <t>03 cái</t>
  </si>
  <si>
    <t>Báo điện áp pha A, B, C (phân biệt màu sắc)</t>
  </si>
  <si>
    <t>Các thiết bị chính của tủ tụ bù lắp trên đường dây hạ áp.</t>
  </si>
  <si>
    <t xml:space="preserve">Tụ điện                    </t>
  </si>
  <si>
    <t>Hãng/Nước sản xuất</t>
  </si>
  <si>
    <t>Nêu cụ thể </t>
  </si>
  <si>
    <t>Năm sản xuất</t>
  </si>
  <si>
    <t>Loại (mã hiệu)</t>
  </si>
  <si>
    <t>Nêu cụ thể  </t>
  </si>
  <si>
    <t>Tiêu chuẩn sản xuất và thử nghiệm</t>
  </si>
  <si>
    <t>IEC 60831-1 và IEC 60831-2 hoặc tiêu chuẩn tương đương</t>
  </si>
  <si>
    <t>Biên bản thử nghiệm điển hình(Type test)</t>
  </si>
  <si>
    <t>Thí nghiệm điển hình do đơn vị thí nghiệm độc lập có thẩm quyền cấp.</t>
  </si>
  <si>
    <t>Điện áp định mức (Un)</t>
  </si>
  <si>
    <t>≥ 0,44</t>
  </si>
  <si>
    <t>Công suất định mức 01 bình tụ</t>
  </si>
  <si>
    <t>kVAr</t>
  </si>
  <si>
    <t>5, 10,15,20,25,30,40,50</t>
  </si>
  <si>
    <t>Chất điện môi</t>
  </si>
  <si>
    <t>Không chứa chất PCB</t>
  </si>
  <si>
    <t>Tổn hao điện môi</t>
  </si>
  <si>
    <t>W/kVAr</t>
  </si>
  <si>
    <t>Mức cách điện xung (BIL)</t>
  </si>
  <si>
    <t>Đối với tụ bù lắp tại TBA PP</t>
  </si>
  <si>
    <r>
      <t>- Tụ có U</t>
    </r>
    <r>
      <rPr>
        <vertAlign val="subscript"/>
        <sz val="12"/>
        <rFont val="Times New Roman"/>
        <family val="1"/>
      </rPr>
      <t>N</t>
    </r>
    <r>
      <rPr>
        <sz val="12"/>
        <rFont val="Times New Roman"/>
        <family val="1"/>
      </rPr>
      <t xml:space="preserve"> ≤ 690 V</t>
    </r>
  </si>
  <si>
    <r>
      <t>- Tụ có U</t>
    </r>
    <r>
      <rPr>
        <vertAlign val="subscript"/>
        <sz val="12"/>
        <rFont val="Times New Roman"/>
        <family val="1"/>
      </rPr>
      <t>N</t>
    </r>
    <r>
      <rPr>
        <sz val="12"/>
        <rFont val="Times New Roman"/>
        <family val="1"/>
      </rPr>
      <t xml:space="preserve"> &gt; 690 V</t>
    </r>
  </si>
  <si>
    <t>≥ 12</t>
  </si>
  <si>
    <t>Đối với tụ bù lắp trên đường dây hạ áp</t>
  </si>
  <si>
    <t>≥ 15</t>
  </si>
  <si>
    <t>Điện áp chịu tần số công nghiệp ngắn hạn:</t>
  </si>
  <si>
    <r>
      <t>2,15 U</t>
    </r>
    <r>
      <rPr>
        <vertAlign val="subscript"/>
        <sz val="12"/>
        <rFont val="Times New Roman"/>
        <family val="1"/>
      </rPr>
      <t>N</t>
    </r>
  </si>
  <si>
    <t>Điện trở phóng</t>
  </si>
  <si>
    <t>Tụ có điện trở phóng bên trong đảm bảo điện áp của tụ giảm đến 75V hoặc thấp hơn sau 1 phút sau khi cắt khỏi lưới.</t>
  </si>
  <si>
    <t>Điện áp làm việc lớn  nhất cho phép theo thời gian ở các hệ số điện áp khác nhau</t>
  </si>
  <si>
    <t>Khả năng quá dòng liên tục</t>
  </si>
  <si>
    <t>I = 1,3 Iđm</t>
  </si>
  <si>
    <t>Vật liệu làm vỏ</t>
  </si>
  <si>
    <t>Bằng nhôm, hợp kim không rỉ</t>
  </si>
  <si>
    <t>Catalogue của nhà sản xuất</t>
  </si>
  <si>
    <t>Hướng dẫn lắp đặt, vận hành v.v.</t>
  </si>
  <si>
    <t>Bảng yêu cầu đặc tính kỹ thuật tủ tụ bù hạ thế</t>
  </si>
  <si>
    <t>Bình tụ bù hạ thế</t>
  </si>
  <si>
    <t xml:space="preserve"> Tủ 400V-500A(5x250) ngoài trời:</t>
  </si>
  <si>
    <t>Aptomat (MCCB)</t>
  </si>
  <si>
    <t xml:space="preserve"> 03 cực</t>
  </si>
  <si>
    <t>Thao tác đóng cắt</t>
  </si>
  <si>
    <t>Điện áp làm việc định mức của thiết bị (Ue) (1 pha/3 pha)</t>
  </si>
  <si>
    <r>
      <t>&gt;</t>
    </r>
    <r>
      <rPr>
        <sz val="12"/>
        <rFont val="Times New Roman"/>
        <family val="1"/>
      </rPr>
      <t xml:space="preserve"> 230/400</t>
    </r>
  </si>
  <si>
    <t>Điện áp cách điện định mức (Ui)</t>
  </si>
  <si>
    <r>
      <t>&gt;</t>
    </r>
    <r>
      <rPr>
        <sz val="12"/>
        <rFont val="Times New Roman"/>
        <family val="1"/>
      </rPr>
      <t xml:space="preserve"> 690</t>
    </r>
  </si>
  <si>
    <t>Mức chịu đựng điện áp xung định mức (Uimp)</t>
  </si>
  <si>
    <r>
      <t>&gt;</t>
    </r>
    <r>
      <rPr>
        <sz val="12"/>
        <rFont val="Times New Roman"/>
        <family val="1"/>
      </rPr>
      <t xml:space="preserve"> 8</t>
    </r>
  </si>
  <si>
    <t>Dòng điện làm việc liên tục định mức (In):</t>
  </si>
  <si>
    <t>15.1</t>
  </si>
  <si>
    <t>MCCB có In &lt; 50 A</t>
  </si>
  <si>
    <r>
      <t>&gt;</t>
    </r>
    <r>
      <rPr>
        <sz val="12"/>
        <rFont val="Times New Roman"/>
        <family val="1"/>
      </rPr>
      <t xml:space="preserve"> 25</t>
    </r>
  </si>
  <si>
    <t>15.2</t>
  </si>
  <si>
    <t>MCCB có In = 50 ÷ 100 A</t>
  </si>
  <si>
    <t>15.3</t>
  </si>
  <si>
    <t>MCCB có In = 125 ÷ 315 A</t>
  </si>
  <si>
    <r>
      <t>&gt;</t>
    </r>
    <r>
      <rPr>
        <sz val="12"/>
        <rFont val="Times New Roman"/>
        <family val="1"/>
      </rPr>
      <t xml:space="preserve"> 36</t>
    </r>
  </si>
  <si>
    <t>15.4</t>
  </si>
  <si>
    <t>MCCB có In = 320 ÷ 800 A</t>
  </si>
  <si>
    <t>15.5</t>
  </si>
  <si>
    <r>
      <t xml:space="preserve">MCCB có In </t>
    </r>
    <r>
      <rPr>
        <u/>
        <sz val="12"/>
        <rFont val="Times New Roman"/>
        <family val="1"/>
      </rPr>
      <t>&gt;</t>
    </r>
    <r>
      <rPr>
        <sz val="12"/>
        <rFont val="Times New Roman"/>
        <family val="1"/>
      </rPr>
      <t xml:space="preserve"> 1.000 A</t>
    </r>
  </si>
  <si>
    <r>
      <t>&gt;</t>
    </r>
    <r>
      <rPr>
        <sz val="12"/>
        <rFont val="Times New Roman"/>
        <family val="1"/>
      </rPr>
      <t xml:space="preserve"> 65</t>
    </r>
  </si>
  <si>
    <t>Số lần thao tác không cần bảo trì (độ bền cơ/điện) tối thiểu:</t>
  </si>
  <si>
    <t>MCCB có In &lt; 100 A</t>
  </si>
  <si>
    <t>8.500/1.500</t>
  </si>
  <si>
    <t>7.000 /1.000</t>
  </si>
  <si>
    <t>MCCB có In = 320 ÷ 630 A</t>
  </si>
  <si>
    <t>17.4</t>
  </si>
  <si>
    <r>
      <t xml:space="preserve">MCCB có 630 &lt; In </t>
    </r>
    <r>
      <rPr>
        <u/>
        <sz val="12"/>
        <rFont val="Times New Roman"/>
        <family val="1"/>
      </rPr>
      <t>&lt;</t>
    </r>
    <r>
      <rPr>
        <sz val="12"/>
        <rFont val="Times New Roman"/>
        <family val="1"/>
      </rPr>
      <t xml:space="preserve"> 2.500 A</t>
    </r>
  </si>
  <si>
    <t>17.5</t>
  </si>
  <si>
    <r>
      <t xml:space="preserve">MCCB có In </t>
    </r>
    <r>
      <rPr>
        <u/>
        <sz val="12"/>
        <rFont val="Times New Roman"/>
        <family val="1"/>
      </rPr>
      <t>&gt;</t>
    </r>
    <r>
      <rPr>
        <sz val="12"/>
        <rFont val="Times New Roman"/>
        <family val="1"/>
      </rPr>
      <t xml:space="preserve"> 2.500 A</t>
    </r>
  </si>
  <si>
    <t>1.500/500</t>
  </si>
  <si>
    <t>Vách ngăn cách điện giữa các pha.</t>
  </si>
  <si>
    <t>4 miếng</t>
  </si>
  <si>
    <t>Bảng 11. Yêu cầu về đặc tính kỹ thuật</t>
  </si>
  <si>
    <t>(Không tải/có tải ở dòng định mức)</t>
  </si>
  <si>
    <t>IEC 60947-4-1, IEC 60947-1 hoặc tiêu chuẩn tương đương</t>
  </si>
  <si>
    <t>3pha, chuyên dùng cho đóng cắt tụ điện, có điện trở hạn chế xung đóng cắt để bảo vệ tiếp điểm chính.</t>
  </si>
  <si>
    <t>Điện áp định mức Ue</t>
  </si>
  <si>
    <t>≥ 400</t>
  </si>
  <si>
    <t>Điện áp cách điện Ui</t>
  </si>
  <si>
    <t>≥ 690</t>
  </si>
  <si>
    <t>≥ 6</t>
  </si>
  <si>
    <t xml:space="preserve"> ≥ 1,5 Iđm bình tụ hoặc nhóm tụ</t>
  </si>
  <si>
    <t>Điện áp nguồn điều khiển (Us)</t>
  </si>
  <si>
    <t>≥ 230/400</t>
  </si>
  <si>
    <t>Điện áp hút (tiếp điểm contactor hút hoàn toàn)</t>
  </si>
  <si>
    <r>
      <t>(85% - 110%) Us ở nhiệt độ -5</t>
    </r>
    <r>
      <rPr>
        <vertAlign val="superscript"/>
        <sz val="12"/>
        <rFont val="Times New Roman"/>
        <family val="1"/>
      </rPr>
      <t>o</t>
    </r>
    <r>
      <rPr>
        <sz val="12"/>
        <rFont val="Times New Roman"/>
        <family val="1"/>
      </rPr>
      <t xml:space="preserve">C đến +40 </t>
    </r>
    <r>
      <rPr>
        <vertAlign val="superscript"/>
        <sz val="12"/>
        <rFont val="Times New Roman"/>
        <family val="1"/>
      </rPr>
      <t>o</t>
    </r>
    <r>
      <rPr>
        <sz val="12"/>
        <rFont val="Times New Roman"/>
        <family val="1"/>
      </rPr>
      <t>C</t>
    </r>
  </si>
  <si>
    <t>Điện áp nhả (tiếp điểm contactor nhả hoàn toàn)</t>
  </si>
  <si>
    <r>
      <t>(20% - 75%) Us ở nhiệt độ -5</t>
    </r>
    <r>
      <rPr>
        <vertAlign val="superscript"/>
        <sz val="12"/>
        <rFont val="Times New Roman"/>
        <family val="1"/>
      </rPr>
      <t>o</t>
    </r>
    <r>
      <rPr>
        <sz val="12"/>
        <rFont val="Times New Roman"/>
        <family val="1"/>
      </rPr>
      <t xml:space="preserve">C đến +40 </t>
    </r>
    <r>
      <rPr>
        <vertAlign val="superscript"/>
        <sz val="12"/>
        <rFont val="Times New Roman"/>
        <family val="1"/>
      </rPr>
      <t>o</t>
    </r>
    <r>
      <rPr>
        <sz val="12"/>
        <rFont val="Times New Roman"/>
        <family val="1"/>
      </rPr>
      <t>C</t>
    </r>
  </si>
  <si>
    <t>Tiếp điểm chính thường hở</t>
  </si>
  <si>
    <t>≥ 3NO</t>
  </si>
  <si>
    <t xml:space="preserve">Tiếp điểm phụ </t>
  </si>
  <si>
    <t>Lựa chọn tùy theo nhu cầu</t>
  </si>
  <si>
    <t>Khả năng cắt dòng điện đỉnh</t>
  </si>
  <si>
    <t>≥200In</t>
  </si>
  <si>
    <t>Độ bền điện (Số lần đóng cắt có tải ở điện áp định mức)</t>
  </si>
  <si>
    <t>≥ 250 000</t>
  </si>
  <si>
    <t>Contactor hạ áp</t>
  </si>
  <si>
    <t>Điện áp định mức</t>
  </si>
  <si>
    <t>≥230/400</t>
  </si>
  <si>
    <t>Số cấp điều khiển đầu ra</t>
  </si>
  <si>
    <t>Cấp</t>
  </si>
  <si>
    <t>Tần số</t>
  </si>
  <si>
    <t>Dòng điện đầu vào</t>
  </si>
  <si>
    <t>Số tiếp điểm đầu ra</t>
  </si>
  <si>
    <t>Kiểu tiếp điểm</t>
  </si>
  <si>
    <t>NO (Thường mở )</t>
  </si>
  <si>
    <t>Chế độ điều khiển</t>
  </si>
  <si>
    <t>Bằng tay/tự động</t>
  </si>
  <si>
    <t>Màn hình hiển thị</t>
  </si>
  <si>
    <t>Phạm vi điều chỉnh</t>
  </si>
  <si>
    <r>
      <t>Hệ số công suất cos</t>
    </r>
    <r>
      <rPr>
        <sz val="12"/>
        <rFont val="Sylfaen"/>
        <family val="1"/>
      </rPr>
      <t>Ⴔ</t>
    </r>
    <r>
      <rPr>
        <sz val="12"/>
        <rFont val="Times New Roman"/>
        <family val="1"/>
      </rPr>
      <t>: (0,8 cảm - 0,8 dung)</t>
    </r>
  </si>
  <si>
    <t>Khả năng chịu dòng điện đóng, cắt lớn nhất qua 01 tiếp điểm đầu ra.</t>
  </si>
  <si>
    <t>≥ 5A</t>
  </si>
  <si>
    <t>Độ bền điện của tiếp điểm đầu ra</t>
  </si>
  <si>
    <t>Cấp bảo vê</t>
  </si>
  <si>
    <t>IP54</t>
  </si>
  <si>
    <t>Bộ vỏ tủ tụ bù</t>
  </si>
  <si>
    <t>Kích thước</t>
  </si>
  <si>
    <t>IEC 60439-1; IEC 60068-2-2; IEC 60529; IEC 60068-5-75</t>
  </si>
  <si>
    <t>Điện áp thử tần số công nghiệp</t>
  </si>
  <si>
    <t>≥ 3</t>
  </si>
  <si>
    <t>Các thanh trong tủ để lắp thiết bị</t>
  </si>
  <si>
    <t>Thép sơn tĩnh điện</t>
  </si>
  <si>
    <t>Giá, đai ..để lắp tủ ngoài trời</t>
  </si>
  <si>
    <t>Thép mạ kẽm nhúng nóng</t>
  </si>
  <si>
    <t>Tủ phải có vị trí cáp vào và ra, có giắc co và lót cao su</t>
  </si>
  <si>
    <t>Bảng 12. Yêu cầu về đặc tính kỹ thuật</t>
  </si>
  <si>
    <t>Bảng yêu cầu đặc tính kỹ thuật trạm trụ hợp bộ</t>
  </si>
  <si>
    <t>Nước sản xuất/năm sản xuất</t>
  </si>
  <si>
    <t>Loại</t>
  </si>
  <si>
    <t>Tủ dạng Compact không mở rộng được</t>
  </si>
  <si>
    <t>IEC 62271-200</t>
  </si>
  <si>
    <t>Biên bản thử nghiệm</t>
  </si>
  <si>
    <t>Biên bản thí nghiệm Type test do đơn vị thí nghiệm độc lập được Quốc tế cấp</t>
  </si>
  <si>
    <t>Thiết kế: các ngăn tủ, dao cắt tải, nối đất, vỏ tủ, liên động, khoá liên động…</t>
  </si>
  <si>
    <t>Cấp bảo vệ</t>
  </si>
  <si>
    <t>Thùng chứa thiết bị</t>
  </si>
  <si>
    <t>IP 65</t>
  </si>
  <si>
    <t>IP 2X</t>
  </si>
  <si>
    <t xml:space="preserve">Cấp bảo vệ ngoại vật </t>
  </si>
  <si>
    <t>IEC 60529</t>
  </si>
  <si>
    <t>Điện áp hệ thống cao nhất</t>
  </si>
  <si>
    <t>Chịu dòng điện ngắn mạch định mức</t>
  </si>
  <si>
    <t>kA/s</t>
  </si>
  <si>
    <t>≥20</t>
  </si>
  <si>
    <t>Điện áp chịu đựng tần số nguồn, 50Hz trong 1 phút</t>
  </si>
  <si>
    <t>Điện áp chịu đựng xung sét 1,2/50ms(BIL)</t>
  </si>
  <si>
    <t>Đầu cáp T-Plug cho cáp vào/ra</t>
  </si>
  <si>
    <t>Đầu cáp Elbow cho cáp sang máy biến áp</t>
  </si>
  <si>
    <t>Điện trở sấy có kèm theo bộ điều chỉnh nhiệt độ</t>
  </si>
  <si>
    <t>Tủ điều khiển phải lắp sẵn card RTU và card thông tin truyền thông giao tiếp với hệ thống SCADA qua giao thức truyền thông IEC 60870-5-104.</t>
  </si>
  <si>
    <t>Tủ RMU có khoang dự phòng cho việc cho việc lắp đặt tủ điều khiển phục vụ kết nối với hệ thống SCADA qua giao thức truyền thông IEC 60870-5-104 ở giai đoạn sau</t>
  </si>
  <si>
    <t>Đồng hồ chỉ thị áp lực khí SF6</t>
  </si>
  <si>
    <t>Chức năng cảnh báo sự cố</t>
  </si>
  <si>
    <t>Thanh cái</t>
  </si>
  <si>
    <t>Vật liệu làm thanh cái</t>
  </si>
  <si>
    <t>Đồng</t>
  </si>
  <si>
    <t>Tiết diện</t>
  </si>
  <si>
    <t>mm2</t>
  </si>
  <si>
    <t>khí SF6</t>
  </si>
  <si>
    <t>Cầu dao phụ tải</t>
  </si>
  <si>
    <t>3 pha</t>
  </si>
  <si>
    <t>Cách điện và dập hồ quang</t>
  </si>
  <si>
    <t>SF6 hoặc chân không</t>
  </si>
  <si>
    <t>Dòng cắt tải định mức</t>
  </si>
  <si>
    <t>Dòng cắt tải điện cảm</t>
  </si>
  <si>
    <t>Dòng cắt tải điện dung</t>
  </si>
  <si>
    <t>Chịu dòng ngắn mạch định mức</t>
  </si>
  <si>
    <t>Độ bền cơ khí</t>
  </si>
  <si>
    <t>1.000 lần thao tác đóng cắt không tải không cần bảo trì</t>
  </si>
  <si>
    <t>Độ bền điện</t>
  </si>
  <si>
    <t>100 lần thao tác đóng cắt với  tải định mức không cần bảo trì</t>
  </si>
  <si>
    <t>200A</t>
  </si>
  <si>
    <t>Chịu dòng điện ngắn mạch</t>
  </si>
  <si>
    <t>Phụ kiện đi kèm</t>
  </si>
  <si>
    <t>Cần thao tác, bulông định vị</t>
  </si>
  <si>
    <t>Tủ RMU trung thé 24kV, 35kV lắp đặt tại trạm trụ hợp bộ</t>
  </si>
  <si>
    <t>B</t>
  </si>
  <si>
    <t>Tủ phân phối và hạ thế và tụ bù lắp đặt đồng bộ trạm trụ</t>
  </si>
  <si>
    <t xml:space="preserve">Vỏ tủ được thiết kế đồng bộ với kết cấu trạm trụ </t>
  </si>
  <si>
    <t>Thanh cái đồng tiếp địa đơn M30x6</t>
  </si>
  <si>
    <t>Thanh cái đồng phụ xuống ATM lộ M25x5 xuống Aptomat 250A</t>
  </si>
  <si>
    <t>Đầu cốt đồng M120</t>
  </si>
  <si>
    <t>Phần tụ bù đồng bộ với tủ phân phối hạ thế:</t>
  </si>
  <si>
    <t>20.1</t>
  </si>
  <si>
    <t>Bình</t>
  </si>
  <si>
    <t>20.2</t>
  </si>
  <si>
    <t>20.3</t>
  </si>
  <si>
    <t>Sứ đỡ thanh cái, vật liệu phụ để lắp ráp tủ điên: Nhãn mác, ống bọc cách điện và phân pha thanh cái, đầu cốt dây nhị thứ, bu lông, ốc vít, cầu đấu dây cho mạch dòng cấp tín hiệu đến tủ tụ bù,  ….và nhân công lắp đặt tủ (bao gồm hệ thống đo)</t>
  </si>
  <si>
    <t>Bảng 13. Yêu cầu về đặc tính kỹ thuật</t>
  </si>
  <si>
    <t>Tiêu chuẩn kỹ thuật áp dụng</t>
  </si>
  <si>
    <t>kg/km</t>
  </si>
  <si>
    <t>8.1</t>
  </si>
  <si>
    <t>8.2</t>
  </si>
  <si>
    <t>Nhôm</t>
  </si>
  <si>
    <t>8.3</t>
  </si>
  <si>
    <t>8.4</t>
  </si>
  <si>
    <t>24 kV</t>
  </si>
  <si>
    <t>Thử nghiệm điển hình</t>
  </si>
  <si>
    <t>Mô tả</t>
  </si>
  <si>
    <t>38,5 kV</t>
  </si>
  <si>
    <t>1</t>
  </si>
  <si>
    <t>TCVN 5935-1:2013; IEC 60502-1:2009, TCVN 6610-3 : 2000; IEC 60502-1; TTCVN6612/ IEC60228  và tiêu chuẩn khác tương đương</t>
  </si>
  <si>
    <t xml:space="preserve">Điện áp tiêu chuẩn: </t>
  </si>
  <si>
    <t>0,6/1</t>
  </si>
  <si>
    <t>Số và tiết diện danh định của dây dẫn</t>
  </si>
  <si>
    <t>AL/PVC/0,6/1kV-50mm2</t>
  </si>
  <si>
    <t>AL/PVC/0,6/1kV-70 mm2</t>
  </si>
  <si>
    <t>Loại vật liệu cách điện</t>
  </si>
  <si>
    <t>PVC</t>
  </si>
  <si>
    <t>Chiều dày danh nghĩa của cách điện</t>
  </si>
  <si>
    <t>mm</t>
  </si>
  <si>
    <t>≥1,4</t>
  </si>
  <si>
    <r>
      <t>mm</t>
    </r>
    <r>
      <rPr>
        <vertAlign val="superscript"/>
        <sz val="12"/>
        <rFont val="Times New Roman"/>
        <family val="1"/>
      </rPr>
      <t>2</t>
    </r>
  </si>
  <si>
    <r>
      <t>Điện trở tối đa dây dẫn ở T</t>
    </r>
    <r>
      <rPr>
        <vertAlign val="superscript"/>
        <sz val="12"/>
        <rFont val="Times New Roman"/>
        <family val="1"/>
      </rPr>
      <t>0</t>
    </r>
    <r>
      <rPr>
        <sz val="12"/>
        <rFont val="Times New Roman"/>
        <family val="1"/>
      </rPr>
      <t>=20</t>
    </r>
    <r>
      <rPr>
        <vertAlign val="superscript"/>
        <sz val="12"/>
        <rFont val="Times New Roman"/>
        <family val="1"/>
      </rPr>
      <t>0</t>
    </r>
    <r>
      <rPr>
        <sz val="12"/>
        <rFont val="Times New Roman"/>
        <family val="1"/>
      </rPr>
      <t>C</t>
    </r>
  </si>
  <si>
    <r>
      <t>(</t>
    </r>
    <r>
      <rPr>
        <sz val="12"/>
        <rFont val="Symbol"/>
        <family val="1"/>
        <charset val="2"/>
      </rPr>
      <t>W</t>
    </r>
    <r>
      <rPr>
        <sz val="12"/>
        <rFont val="Times New Roman"/>
        <family val="1"/>
      </rPr>
      <t>/km)</t>
    </r>
  </si>
  <si>
    <t>Bảng yêu cầu đặc tính kỹ thuật Dây nhôm bọc cách điện 0,6/1kV (dây AV)</t>
  </si>
  <si>
    <t>Sợi</t>
  </si>
  <si>
    <t>≥1,1</t>
  </si>
  <si>
    <r>
      <t>0</t>
    </r>
    <r>
      <rPr>
        <sz val="13"/>
        <rFont val="Times New Roman"/>
        <family val="1"/>
      </rPr>
      <t>C</t>
    </r>
  </si>
  <si>
    <t>m</t>
  </si>
  <si>
    <r>
      <t>0</t>
    </r>
    <r>
      <rPr>
        <sz val="12"/>
        <rFont val="Times New Roman"/>
        <family val="1"/>
      </rPr>
      <t>C</t>
    </r>
  </si>
  <si>
    <t>Bảng yêu cầu đặc tính kỹ thuật cáp đồng</t>
  </si>
  <si>
    <t>Bảng yêu cầu đặc tính kỹ thuật cáp vặn xoắn</t>
  </si>
  <si>
    <t>W/km</t>
  </si>
  <si>
    <t>Chiều dày vỏ bọc cách điện XLPE:</t>
  </si>
  <si>
    <t>Dây pha</t>
  </si>
  <si>
    <t>Trung tính</t>
  </si>
  <si>
    <t>Chiều dày vỏ bọc PVC</t>
  </si>
  <si>
    <t>Chiều dài băng giáp nhôm hoặc hợp kim nhôm</t>
  </si>
  <si>
    <t>Đường kính ngoài gần đúng</t>
  </si>
  <si>
    <t>TCVN 5935-1</t>
  </si>
  <si>
    <t>TCVN 7998-1, IEC 60383-1 hoặc tương đương</t>
  </si>
  <si>
    <t xml:space="preserve">Tiêu chuẩn chế tạo: </t>
  </si>
  <si>
    <t>Cách điện đỡ được chế tạo theo tiêu chuẩn TCVN 7998-1, IEC 60383-1 hoặc các tiêu chuẩn tương đương</t>
  </si>
  <si>
    <t>Sứ tráng men, cấu trúc theo kiểu Line Post/Pin Post</t>
  </si>
  <si>
    <t>Điện áp làm việc cực đại</t>
  </si>
  <si>
    <t>≥ 24</t>
  </si>
  <si>
    <t>Chiều dài đường rò trên bề mặt tối thiểu</t>
  </si>
  <si>
    <t>Lực phá hủy cơ học của cách điện khi chịu uốn</t>
  </si>
  <si>
    <t>≥ 12,5</t>
  </si>
  <si>
    <t>Điện áp chịu đựng tần số  50Hz/1 phút ở trạng thái khô</t>
  </si>
  <si>
    <t>≥ 85</t>
  </si>
  <si>
    <t>Điện áp chịu đựng tần số  50Hz/10 giây ở trạng thái ướt</t>
  </si>
  <si>
    <t>≥ 65</t>
  </si>
  <si>
    <t>Điện áp chịu đựng xung sét (1,2/50µs)</t>
  </si>
  <si>
    <t>≥ 150</t>
  </si>
  <si>
    <t>Chiều dài ty đoạn gắn vào xà</t>
  </si>
  <si>
    <t xml:space="preserve">140-150 </t>
  </si>
  <si>
    <t>Chiều dài phần ren ty sứ</t>
  </si>
  <si>
    <t xml:space="preserve">≥ 100 </t>
  </si>
  <si>
    <t>Đường kính ty sứ</t>
  </si>
  <si>
    <t>Bán kính cong của cổ cách điện đỡ</t>
  </si>
  <si>
    <t>Bán kính cong rãnh đặt dây trên đỉnh sứ</t>
  </si>
  <si>
    <t>Các phụ kiện đi kèm ty</t>
  </si>
  <si>
    <t>2 đai ốc, 1 đệm phẳng và 1 đệm vênh bằng thép không rỉ hoặc thép mạ kẽm nhúng nóng.</t>
  </si>
  <si>
    <t>25.1</t>
  </si>
  <si>
    <t>25.2</t>
  </si>
  <si>
    <t>25.3</t>
  </si>
  <si>
    <t>Bảng yêu cầu đặc tính kỹ thuật sứ cách điện đứng</t>
  </si>
  <si>
    <t>Sứ cách điện 24kV</t>
  </si>
  <si>
    <t>Sứ cách điện đứng 35kV</t>
  </si>
  <si>
    <t>Sứ tráng men, cấu trúc theo kiểu Line Post</t>
  </si>
  <si>
    <t>≥ 38,5</t>
  </si>
  <si>
    <t>≥ 110</t>
  </si>
  <si>
    <t>Điện áp chịu đựng tần số  50Hz/10 giây ở  trạng thái ướt</t>
  </si>
  <si>
    <t>≥ 200</t>
  </si>
  <si>
    <t>Bảng 20. Yêu cầu về đặc tính kỹ thuật</t>
  </si>
  <si>
    <t>Bảng yêu cầu đặc tính kỹ thuật chuỗi cách điện</t>
  </si>
  <si>
    <t>Trong vòng 1 năm kể từ thời điểm mở thầu</t>
  </si>
  <si>
    <t>ANSI C29.13, IEC 61109 hoặc tương đương</t>
  </si>
  <si>
    <t>Polymer</t>
  </si>
  <si>
    <t>Lực phá huỷ nhỏ nhất</t>
  </si>
  <si>
    <t>≥ 70 hoặc ≥ 100</t>
  </si>
  <si>
    <t>Kích thước:</t>
  </si>
  <si>
    <t>Điện áp chịu đựng tần số 50Hz/1 phút, ở trạng thái khô</t>
  </si>
  <si>
    <t>≥ 130</t>
  </si>
  <si>
    <t>Điện áp chịu đựng tần số 50Hz/1 phút, ở trạng thái ướt</t>
  </si>
  <si>
    <t>≥ 190</t>
  </si>
  <si>
    <t>- Số tán cách điện</t>
  </si>
  <si>
    <t>tán</t>
  </si>
  <si>
    <t>- Đường kính lõi chịu lực</t>
  </si>
  <si>
    <t>-   Chiều dài cách điện</t>
  </si>
  <si>
    <t>-   Đường kính lỗ (upper/lower end fittings)</t>
  </si>
  <si>
    <t>Mô tả chi tiết:
- Vòng treo/chốt bi</t>
  </si>
  <si>
    <t>Cách điện polymer 35kV:</t>
  </si>
  <si>
    <t>Cách điện polymer 22kV:</t>
  </si>
  <si>
    <t>- Chiều dài cách điện</t>
  </si>
  <si>
    <t>- Đường kính lỗ (upper/lower end fittings)</t>
  </si>
  <si>
    <t>Điện áp chịu đựng tần số 50hZ/1 phút, ở trạng thái khô</t>
  </si>
  <si>
    <t>≥  180</t>
  </si>
  <si>
    <t>≥ 145</t>
  </si>
  <si>
    <t>≥  280</t>
  </si>
  <si>
    <t>Mô tả chi tiết
- Vòng treo/chốt bi</t>
  </si>
  <si>
    <t>Dây buộc cổ sứ đứng lắp đơn:</t>
  </si>
  <si>
    <t>4.1</t>
  </si>
  <si>
    <t>Dây định hình phi kim loại(composite, plastic.....)</t>
  </si>
  <si>
    <t>4.2</t>
  </si>
  <si>
    <t>- Thông số phù hợp đường kính cổ sứ và đường kính dây bọc (chi tiết theo khối lượng dự thầu)</t>
  </si>
  <si>
    <t>-Lắp đặt đúng theo định hình của dây buộc sứ đơn</t>
  </si>
  <si>
    <t>- Đối với loại sứ có đầu kim loại (sứ polimer) phải có thêm tấm lót cách điện</t>
  </si>
  <si>
    <t>4.3</t>
  </si>
  <si>
    <t>Dây buộc cổ sứ đứng lắp kép:</t>
  </si>
  <si>
    <t>5.1</t>
  </si>
  <si>
    <t>Dây định hình phi kim loại (composite, plastic.....)</t>
  </si>
  <si>
    <t>5.2</t>
  </si>
  <si>
    <t>- Có thông số phù hợp đường kính cổ sứ và đường kính dây bọc (chi tiết theo khối lượng dự thầu)</t>
  </si>
  <si>
    <t>- Lắp đặt đúng theo định hình của dây buộc sứ kép</t>
  </si>
  <si>
    <t>5.3</t>
  </si>
  <si>
    <t>Néo hãm dây bọc:</t>
  </si>
  <si>
    <t>6.1</t>
  </si>
  <si>
    <t>Giáp néo bằng thép mạ nhôm xoắn định hình bọc nhựa tổng hợp (neoprene)</t>
  </si>
  <si>
    <t>6.2</t>
  </si>
  <si>
    <t>-  Chọn đúng thông số giáp néo theo đường kính dây bọc, chiều dài (chi tiết khối lượng theo khối lượng hồ sơ dự thầu).</t>
  </si>
  <si>
    <t>- Chỉ dùng giáp néo cho các vị trí có khoảng néo và khoảng cột ngắn (lực căng dây &lt;=25% lực kéo đứt lõi dây AC)</t>
  </si>
  <si>
    <t>- Chỉ dùng cho vị trí lèo liền</t>
  </si>
  <si>
    <t>- Kết nối giáp néo với chuỗi sứ dùng yếm cáp phù hợp bán kính cong và lực hãm của giáp néo</t>
  </si>
  <si>
    <t>- Phụ kiện 02 khóa néo chữ U mạ kẽm nhúng nóng đi kèm</t>
  </si>
  <si>
    <t>6.3</t>
  </si>
  <si>
    <t>6.4</t>
  </si>
  <si>
    <t>Số sợi của giáp xoắn: 08 sợi</t>
  </si>
  <si>
    <t>6.5</t>
  </si>
  <si>
    <t>Bước xoắn: 5÷6 bước</t>
  </si>
  <si>
    <t>6.6</t>
  </si>
  <si>
    <t>Chiều dài toàn bộ néo hãm (nêu rõ đối với từng chủng loại dây dẫn theo khối lượng mời thầu)</t>
  </si>
  <si>
    <t>6.7</t>
  </si>
  <si>
    <t>Chiều dài sử dụng (nêu rõ đối với từng chủng loại dây dẫn theo khối lượng mời thầu)</t>
  </si>
  <si>
    <t>6.8</t>
  </si>
  <si>
    <t>Lực giữ dây (nêu rõ đối với từng chủng loại dây dẫn theo khối lượng mời thầu)</t>
  </si>
  <si>
    <t>Thí nghiệm điển hình cho phụ kiện cho từng loại vật tư theo hồ sơ dự thầu</t>
  </si>
  <si>
    <t xml:space="preserve">Cấu trúc </t>
  </si>
  <si>
    <t>- Loại: Co nguội, sử dụng ngoài trời.</t>
  </si>
  <si>
    <t>- Hộp đầu cáp 24 kV có thể dùng để đấu nối cả hai loại cáp ngầm 24 kV cách điện XLPE hay EPR đến thanh cái đồng, đường dây trên không và cáp ngầm.</t>
  </si>
  <si>
    <t>Hộp đầu cáp bao gồm:</t>
  </si>
  <si>
    <t>- Tất cả các vật tư cần thiết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</si>
  <si>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Chiều dài của phần dây tiếp địa tối thiểu là 600mm. Tổng tiết diện của các dây tiếp địa tối thiểu bằng tổng tiết diện màn chắn đồng của các lõi.</t>
  </si>
  <si>
    <t xml:space="preserve">- Các vải làm sạch và dung môi làm sạch.  </t>
  </si>
  <si>
    <t>5.4</t>
  </si>
  <si>
    <t>- Đầu cáp sau khi lắp đặt có thể vận hành ngay sau khi hoàn tất lắp đặt.</t>
  </si>
  <si>
    <t>5.5</t>
  </si>
  <si>
    <t>- Mỗi hộp đầu đáp được đóng gói trong hộp riêng biệt. Bên trong hộp  phải có danh mục chi tiết trình bày loại và số lượng vật tư mỗi loại bên trong hộp và bản hướng dẫn lắp đặt đầu cáp.</t>
  </si>
  <si>
    <t>Quy cách kỹ thuật của cáp dùng đầu nối:</t>
  </si>
  <si>
    <t xml:space="preserve">Vật liệu làm lõi cáp: Đồng </t>
  </si>
  <si>
    <t xml:space="preserve">Vật liệu cách điện: XLPE, EPR  </t>
  </si>
  <si>
    <t xml:space="preserve">Độ dày của lớp cách điện:  </t>
  </si>
  <si>
    <t>Lớp giáp:  Theo IEC 60502-2</t>
  </si>
  <si>
    <t>Thông số kỹ thuật</t>
  </si>
  <si>
    <t>7.1</t>
  </si>
  <si>
    <t>7.2</t>
  </si>
  <si>
    <t xml:space="preserve">- Độ bền điện áp xung: </t>
  </si>
  <si>
    <t xml:space="preserve">- Đối với cáp 12,7(Uo)/22kV: 125kV. </t>
  </si>
  <si>
    <t>7.3</t>
  </si>
  <si>
    <t>Phóng điện cục bộ: tối đa 10 pC ở điện áp 1,73Uo</t>
  </si>
  <si>
    <t>7.4</t>
  </si>
  <si>
    <t>7.5</t>
  </si>
  <si>
    <t>Khoảng cách rò tối thiểu: 25 mm/kV</t>
  </si>
  <si>
    <t>7.6</t>
  </si>
  <si>
    <t>Đầu cáp có thể vận hành ở vị trí ướt</t>
  </si>
  <si>
    <t>7.7</t>
  </si>
  <si>
    <t>Đối với hộp đầu cáp 3x95, 3x120, 3x150, 3x400 mm²:  3 đầu cosses  cho mỗi đầu cáp ba pha</t>
  </si>
  <si>
    <t>Nêu rõ vật liệu đầu cosses đầu cáp để đồng bộ với cáp trong dự án</t>
  </si>
  <si>
    <t>Nhà sản xuất hộp đầu cáp phải xác nhận chất lượng đầu cosse cung cấp kèm theo hộp đầu cáp đảm bảo chất lượng, có thể sử dụng với hộp đầu cáp cung cấp</t>
  </si>
  <si>
    <t>Các yêu cầu về thử nghiệm điển hình (Thử nghiệm điển hình được thực hiện theo IEC 60502-4:2010 (TCVN 5935-4:2013):</t>
  </si>
  <si>
    <t>Trình tự thử 1:</t>
  </si>
  <si>
    <t>Thử điện áp AC (4,5Uo/05 phút) và/hoặc DC (4Uo/15 phút) ở điều kiện khô (AC and/or DC voltage).</t>
  </si>
  <si>
    <t>Thử phóng điện cục bộ ở 1,73Uo (Partial discharge).</t>
  </si>
  <si>
    <t>Thử điện áp xung ở nhiệt độ cáp cực đại trong điều kiện vận hành bình thường (Impulse at maximum cable conductor temperature in normal operation +5K to 10K).</t>
  </si>
  <si>
    <t>Thử chu kỳ nhiệt trong môi trường không khí (Heating cycles in air)</t>
  </si>
  <si>
    <t>Thử phóng điện cục bộ ở nhiệt độ cáp cực đại trong điều kiện vận hành và nhiệt độ môi trường xung quanh bình thường (Partial discharge at maximum cable conductor temperature in normal operation and ambient temperature)</t>
  </si>
  <si>
    <t>Thử điện áp xung (Impulse)</t>
  </si>
  <si>
    <t>Thử điện áp AC ở 2,5Uo/15 phút (AC voltage)</t>
  </si>
  <si>
    <t>Kiểm tra ngoại quan (Examination)</t>
  </si>
  <si>
    <t>Trình tự thử 2:</t>
  </si>
  <si>
    <t>Thử ổn định nhiệt đối với màn chắn (Thermal short circuit (screen))</t>
  </si>
  <si>
    <t>Thử ổn định nhiệt đối với lõi cáp (Thermal short circuit (conductor))</t>
  </si>
  <si>
    <t>Trình tự thử 3:</t>
  </si>
  <si>
    <t>Thử ổn định nhiệt đối với màn chắn (Thermal short circuit (screen)) Hạng mục này có thể thử kết hợp với thử ổn định động</t>
  </si>
  <si>
    <t>Thử ổn định nhiệt đối với lõi (Thermal short circuit (conductor)). Hạng mục này có thể thử kết hợp với thử ổn định động</t>
  </si>
  <si>
    <t>Thử ổn định động (Dynamic short circuit).</t>
  </si>
  <si>
    <t>Thử điện áp AC ở 2,5Uo/15 phút(AC voltage)</t>
  </si>
  <si>
    <t>Trình tự thử 4:</t>
  </si>
  <si>
    <t>Thử điện áp ở 1,25Uo/300h trong môi trường ẩm (Humidity)</t>
  </si>
  <si>
    <r>
      <t>- Đối với cáp 12,7(U</t>
    </r>
    <r>
      <rPr>
        <vertAlign val="subscript"/>
        <sz val="12"/>
        <rFont val="Times New Roman"/>
        <family val="1"/>
      </rPr>
      <t>o</t>
    </r>
    <r>
      <rPr>
        <sz val="12"/>
        <rFont val="Times New Roman"/>
        <family val="1"/>
      </rPr>
      <t>)/22kV: 5,5 mm.</t>
    </r>
  </si>
  <si>
    <r>
      <t>Khả năng ổn định nhiệt trong 1s (nhiệt độ lõi trước ngắn mạch là  23</t>
    </r>
    <r>
      <rPr>
        <sz val="12"/>
        <rFont val="Symbol"/>
        <family val="1"/>
        <charset val="2"/>
      </rPr>
      <t>°</t>
    </r>
    <r>
      <rPr>
        <sz val="12"/>
        <rFont val="Times New Roman"/>
        <family val="1"/>
      </rPr>
      <t>C và nhiệt độ lõi ở cuối quá trình ngắn mạch là 250</t>
    </r>
    <r>
      <rPr>
        <sz val="12"/>
        <rFont val="Symbol"/>
        <family val="1"/>
        <charset val="2"/>
      </rPr>
      <t>°</t>
    </r>
    <r>
      <rPr>
        <sz val="12"/>
        <rFont val="Times New Roman"/>
        <family val="1"/>
      </rPr>
      <t>C, nhiệt độ môi trường  từ 10</t>
    </r>
    <r>
      <rPr>
        <sz val="12"/>
        <rFont val="Symbol"/>
        <family val="1"/>
        <charset val="2"/>
      </rPr>
      <t>°</t>
    </r>
    <r>
      <rPr>
        <sz val="12"/>
        <rFont val="Times New Roman"/>
        <family val="1"/>
      </rPr>
      <t>C đến 30</t>
    </r>
    <r>
      <rPr>
        <sz val="12"/>
        <rFont val="Symbol"/>
        <family val="1"/>
        <charset val="2"/>
      </rPr>
      <t>°</t>
    </r>
    <r>
      <rPr>
        <sz val="12"/>
        <rFont val="Times New Roman"/>
        <family val="1"/>
      </rPr>
      <t>C): theo tiêu chuẩn VDE 0278-1 hoặc tương đương</t>
    </r>
  </si>
  <si>
    <t>Bảng yêu cầu đặc tính kỹ thuật dây néo định hình, buộc cổ sứ</t>
  </si>
  <si>
    <t>Bảng 22. Yêu cầu về đặc tính kỹ thuật</t>
  </si>
  <si>
    <t>Bảng 21. Yêu cầu về đặc tính kỹ thuật</t>
  </si>
  <si>
    <t>- Loại: Co nguội, sử dụng trong nhà.</t>
  </si>
  <si>
    <t>- Hộp đầu cáp 24 kV có thể dùng để đấu nối cả hai loại cáp ngầm 24 kV cách điện XLPE hay EPR đến thanh cái đồng.</t>
  </si>
  <si>
    <t>- Đối với cáp 12,7(Uo)/22kV: 57 kVAC/05phút và/hoặc 51 kVDC/15phút.</t>
  </si>
  <si>
    <t>Khoảng cách rò tối thiểu: 20 mm/kV</t>
  </si>
  <si>
    <r>
      <t>Độ bền điện áp ở điều kiện khô 4,5U</t>
    </r>
    <r>
      <rPr>
        <vertAlign val="subscript"/>
        <sz val="12"/>
        <rFont val="Times New Roman"/>
        <family val="1"/>
      </rPr>
      <t>o</t>
    </r>
    <r>
      <rPr>
        <sz val="12"/>
        <rFont val="Times New Roman"/>
        <family val="1"/>
      </rPr>
      <t>/05phút và/hoặc 4U</t>
    </r>
    <r>
      <rPr>
        <vertAlign val="subscript"/>
        <sz val="12"/>
        <rFont val="Times New Roman"/>
        <family val="1"/>
      </rPr>
      <t>o</t>
    </r>
    <r>
      <rPr>
        <sz val="12"/>
        <rFont val="Times New Roman"/>
        <family val="1"/>
      </rPr>
      <t>/15phút:</t>
    </r>
  </si>
  <si>
    <t>Hộp đầu cáp trong nhà:</t>
  </si>
  <si>
    <t>Tổng tiết diện của các dây nối màn chắn đồng tối thiểu bằng tổng tiết diện màn chắn đồng của các lõi</t>
  </si>
  <si>
    <t>Đối với hộp nối loại đổ nhựa, nhựa cách điện và chất đóng rắn được đóng gói sao cho người sử dụng dễ dàng trộn lẫn mà không cần thêm bất kỳ dụng cụ nào khác</t>
  </si>
  <si>
    <t>Cáp sau khi được nối có thể vận hành ngay sau khi hoàn tất lắp đặt</t>
  </si>
  <si>
    <t>5.6</t>
  </si>
  <si>
    <t>Mỗi hộp nối đáp được đóng gói trong hộp riêng biệt. Bên trong hộp  phải có danh mục chi tiết trình bày loại và số lượng vật tư mỗi loại bên trong hộp và bản hướng dẫn lắp đặt hộp nối cáp</t>
  </si>
  <si>
    <t>Quy cách kỹ thuật của cáp dùng đầu nối</t>
  </si>
  <si>
    <t>Mối nối cáp có thể vận hành ở vị trí ướt.</t>
  </si>
  <si>
    <t>Nêu rõ vật liệu ống nối cáp để đồng bộ với cáp trong dự án</t>
  </si>
  <si>
    <t>Nhà sản xuất hộp nối cáp phải xác nhận chất lượng ống nối cung cấp kèm theo hộp nối cáp đảm bảo chất lượng, có thể sử dụng với hộp nối cáp cung cấp</t>
  </si>
  <si>
    <t>Hộp nối cáp ngầm</t>
  </si>
  <si>
    <t>Hộp đầu cáp góc T-Plug sử dụng cho cáp ba pha ba lõi:</t>
  </si>
  <si>
    <t>- Hộp đầu cáp góc T-plug loại đơn dùng cho cáp ba lõi bao gồm 1 hộp đầu cáp thẳng dùng cho cáp ba lõi và 3 T-plugs để có thể đấu một cáp ngầm trung thế ba lõi vào một ngăn tủ điện</t>
  </si>
  <si>
    <t>- Hộp đầu cáp thẳng được thiết kế để khôi phục lại các lớp của cáp ngầm như lớp màn chắn lõi, cách điện, màn chắn của cách điện, lớp đệm, lớp giáp bảo vệ và lớp vỏ nhằm đảm bảo cấu trúc phần đầu cáp tương đương với cấu trúc cáp được đấu nối.</t>
  </si>
  <si>
    <t>- T-plug được thiết kế để đấu nối đầu cáp thẳng vào tủ điện, có thể sử dụng để nối được cả hai loại cáp ngầm trung thế màn chắn băng đồng hoặc sợi đồng</t>
  </si>
  <si>
    <t>2.1</t>
  </si>
  <si>
    <t>Nêu rõ vật liệu đầu cáp để đồng bộ với cáp trong dự án</t>
  </si>
  <si>
    <t>2.2</t>
  </si>
  <si>
    <t>Đặc tính kỹ thuật của hộp đầu cáp góc loại đơn</t>
  </si>
  <si>
    <t>3.1</t>
  </si>
  <si>
    <t>3.2</t>
  </si>
  <si>
    <t>3.3</t>
  </si>
  <si>
    <t>3.4</t>
  </si>
  <si>
    <t>3.5</t>
  </si>
  <si>
    <t>Nhà sản xuất T-plug phải xác nhận chất lượng đầu cosse cung cấp kèm theo T-plug đảm bảo chất lượng, có thể sử dụng với T-plug cung cấp</t>
  </si>
  <si>
    <t>Thử chu kỳ nhiệt trong môi trường nước (Heating cycles under water)</t>
  </si>
  <si>
    <t xml:space="preserve">Thử tháo lắp 05 lần (disconnect/connect).  </t>
  </si>
  <si>
    <t>Thử phóng điện cục bộ ở 1,73Uo và nhiệt độ cáp cực đại trong điều kiện vận hành và nhiệt độ môi trường xung quanh bình thường (Partial discharge at maximum cable conductor temperature in normal operation and ambient temperature)</t>
  </si>
  <si>
    <t>Thử điện áp xung (Impulse).</t>
  </si>
  <si>
    <t>Thử ổn định nhiệt đối với lõi (Thermal short circuit (conductor))</t>
  </si>
  <si>
    <t>Thử tháo lắp 5 lần (disconnect/connect).</t>
  </si>
  <si>
    <t>Thử điện áp AC (4,5Uo/05 phút) và/hoặc DC (4Uo/15 phút) (AC and/or DC voltage)</t>
  </si>
  <si>
    <t>Thử ổn định nhiệt đối với lõi (Thermal short circuit (conductor)) Hạng mục này có thể thử kết hợp với thử ổn định động</t>
  </si>
  <si>
    <t>Thử ổn định động (Dynamic short circuit)</t>
  </si>
  <si>
    <t>Thử tháo lắp 5 lần (disconnect/connect)</t>
  </si>
  <si>
    <t>Trình tự thử 4</t>
  </si>
  <si>
    <t>Thử thao tác cơ khí đối với đầu cáp có tiếp xúc loại trượt (operating eye)</t>
  </si>
  <si>
    <t>Kiểm tra ngoại quan (Examination).</t>
  </si>
  <si>
    <t>Ngoài các thử nghiệm theo trình tự như quy định trên, các thử nghiệm sau được thực hiện trên các mẫu phụ kiện riêng rẽ</t>
  </si>
  <si>
    <t>Điện trở màn chắn (screen resistance)</t>
  </si>
  <si>
    <t>Dòng rò trên màn chắn (screen leakage current)</t>
  </si>
  <si>
    <t>Dòng sự cố ban đầu (fault current initiation)</t>
  </si>
  <si>
    <t>Lực thao tác (Operating force)</t>
  </si>
  <si>
    <t>Điểm thử nghiệm điện dung (capacitive test point)</t>
  </si>
  <si>
    <t>- Hộp đầu cáp góc Elbow dùng cho cáp một lõi bao gồm 01 hộp đầu cáp thẳng và 1 elbows để đấu một cáp ngầm trung thế một lõi vào một ngăn tủ điện.</t>
  </si>
  <si>
    <t>- Hộp đầu cáp thẳng được thiết kế để khôi phục lại các lớp của cáp ngầm như lớp màn chắn lõi, cách điện, màn chắn của cách điện, lớp bọc bên trong, lớp bọc phân cách, lớp giáp bảo vệ và lớp vỏ ngoài nhằm đảm bảo cấu trúc phần đầu cáp tương đương với cấu trúc cáp được đấu nối</t>
  </si>
  <si>
    <t xml:space="preserve">- Elbow được thiết kế để đấu nối đầu cáp thẳng vào tủ điện. </t>
  </si>
  <si>
    <t>Mỗi hộp đầu đáp góc được đóng gói trong hộp riêng biệt. Bên trong hộp  phải có danh mục chi tiết trình bày loại và số lượng vật tư mỗi loại bên trong hộp và bản hướng dẫn lắp đặt đầu cáp góc</t>
  </si>
  <si>
    <t>Hộp đầu cáp Elbow:</t>
  </si>
  <si>
    <t>Bảng 23. Yêu cầu về đặc tính kỹ thuật</t>
  </si>
  <si>
    <t>Hộp đầu cáp ngoài trời</t>
  </si>
  <si>
    <t>- Đối với cáp 20(Uo)/35kV: 180kV.</t>
  </si>
  <si>
    <t>Tên nhà sản xuất</t>
  </si>
  <si>
    <t>Khai báo</t>
  </si>
  <si>
    <t>Xuất xứ</t>
  </si>
  <si>
    <t>Mã hiệu với các cỡ dây</t>
  </si>
  <si>
    <t>-     C 50</t>
  </si>
  <si>
    <t>-     C 95</t>
  </si>
  <si>
    <t>-     C 120</t>
  </si>
  <si>
    <t>-     C 150</t>
  </si>
  <si>
    <t>-     C 185</t>
  </si>
  <si>
    <t>-     C 240</t>
  </si>
  <si>
    <t>Website nhà sản xuất</t>
  </si>
  <si>
    <t>Tiêu chuẩn quản lý chất lượng</t>
  </si>
  <si>
    <t>ISO 9001 hoặc tương đương</t>
  </si>
  <si>
    <t>AS 1154.1 và TCVN 3624-81 hoặc tương đương</t>
  </si>
  <si>
    <t>Cosse ép là loại làm bằng đồng mạ thiếc, chịu lực cao, có tính dẫn điện tốt, bản cực 1 lỗ hoặc 2 lỗ Bên trong của các ống ép phải được bơm sẵn compound gia tăng tiếp xúc điện, có lắp bịt casu ở phần đầu ống chờ</t>
  </si>
  <si>
    <t>Bề mặt tiếp xúc của bản cực phằng, không bị rỗ</t>
  </si>
  <si>
    <t>Loại đai ép cho cosse ép</t>
  </si>
  <si>
    <t>Loại lục giác.</t>
  </si>
  <si>
    <t>Số lượng vị trí để thực hiện hiện các mối ép</t>
  </si>
  <si>
    <t>Số vị trí ép dây</t>
  </si>
  <si>
    <t>-     C 70</t>
  </si>
  <si>
    <t xml:space="preserve">Đường kính trong của ống đồng [mm] </t>
  </si>
  <si>
    <t>Phù hợp với tiết diện dây dẫn</t>
  </si>
  <si>
    <t>Kích thước và tiết diện của cosse ép được thiết kế đảm bảo đúng tiết diện của cáp và chịu được dòng điện liên tục như sau: [A]</t>
  </si>
  <si>
    <t>Khả năng chịu được dòng điện ngắn mạch [ka/2s]</t>
  </si>
  <si>
    <t xml:space="preserve">Điện trở của mối nối sau khi ép </t>
  </si>
  <si>
    <t>Không vượt quá 120% của dây dẫn có chiều dài tương đương</t>
  </si>
  <si>
    <t>Nhiệt độ ổn định của đầu cốt  khi mang dòng định mức sau khi ép</t>
  </si>
  <si>
    <t>Các ký mã hiệu</t>
  </si>
  <si>
    <t xml:space="preserve">Mỗi cosse ép phải có các ký hiệu được khắc chìm / nổi không phai như sau: </t>
  </si>
  <si>
    <t>Tên nhà sản xuất, Mã hiệu của sản phẩm; loại dây dẫn, tiết diện của dây dẫn.</t>
  </si>
  <si>
    <t>Có các vị trí ép phải được khắc chìm.</t>
  </si>
  <si>
    <t xml:space="preserve">Catalogue / Bảng vẽ của nhà sản xuất thể hiện các kích thước và thông số kỹ thuật. </t>
  </si>
  <si>
    <t>Được nộp cùng với hồ sơ thầu</t>
  </si>
  <si>
    <t>Kiểm tra và thử nghiệm</t>
  </si>
  <si>
    <t>Đáp ứng yêu cầu</t>
  </si>
  <si>
    <t>Thí nghiệm điển hình</t>
  </si>
  <si>
    <t xml:space="preserve">Thí nghiệm xuất xưởng </t>
  </si>
  <si>
    <t>220 A</t>
  </si>
  <si>
    <t>270 A</t>
  </si>
  <si>
    <t>380 A</t>
  </si>
  <si>
    <t>590 A</t>
  </si>
  <si>
    <t>14.9</t>
  </si>
  <si>
    <t>A50-240</t>
  </si>
  <si>
    <t xml:space="preserve">Kẹp rẽ nhánh song song là loại có 2 rãnh để đấu nối với 2 dây dẫn. Thân kẹp rẽ nhánh làm bằng nhôm/hợp kim nhôm chịu lực cao, đúc bằng áp lực, có tính dẫn điện tốt. Bên trong của các rãnh phải được bơn sẵn compound gia tăng tiếp xúc điện. </t>
  </si>
  <si>
    <t xml:space="preserve">- Thân kẹp </t>
  </si>
  <si>
    <t>Có ít nhất 2 bulông xiết bằng thép mạ nhúng nóng hoặc bằng thép không rỉ, bu lông dạng cổ vuông chống xoay khi xiết.</t>
  </si>
  <si>
    <t>- Bu lông</t>
  </si>
  <si>
    <t>Dây chính / dây rẽ</t>
  </si>
  <si>
    <t>Tiết diện từ ACSR50-240mm2</t>
  </si>
  <si>
    <t>50-240/ 50-240</t>
  </si>
  <si>
    <t>A50-240 to A50-240</t>
  </si>
  <si>
    <t>9,60-20,00 /9,60-20,00</t>
  </si>
  <si>
    <t>590A</t>
  </si>
  <si>
    <t xml:space="preserve">Điện trở tiếp xúc của kẹp sau khi kẹp </t>
  </si>
  <si>
    <t>Nhiệt độ ổn định của kẹp khi mang dòng định mức</t>
  </si>
  <si>
    <t>Khả năng chịu dòng ngắn mạch tương ứng với tiết diện cáp :</t>
  </si>
  <si>
    <t xml:space="preserve">Trên mỗi kẹp phải có các ký hiệu được khắc chìm / nổi không phai như sau: </t>
  </si>
  <si>
    <t xml:space="preserve">Đáp ứng yêu cầu </t>
  </si>
  <si>
    <t>Bảng yêu cầu đặc tính kỹ thuật Ghíp nhôm đa năng</t>
  </si>
  <si>
    <t>Bảng yêu cầu đặc tính kỹ thuật Ghíp MV IPC trung thế</t>
  </si>
  <si>
    <t>Tên nhà sản xuất/Nước sản xuất</t>
  </si>
  <si>
    <t>ISO 9001</t>
  </si>
  <si>
    <t>HN 33-S-63, AS/NZS 4396, IEC 61284, NFC 33-020, hoặc tương đương</t>
  </si>
  <si>
    <t>Kẹp IPC là loại 2 bulông, bọc cách điện, chống thấm nước, vận hành tốt ở vùng nhiệt đới, vùng biển, vùng ô nhiễm công nghiệp…</t>
  </si>
  <si>
    <t>Thân kẹp</t>
  </si>
  <si>
    <t>Làm bằng nhựa PA có tăng cường sợi thủy tinh, có độ bền cơ học và thời tiết cao, bền với tia tử ngoại, chống rạn nứt, lão hóa và ăn mòn</t>
  </si>
  <si>
    <t>Bulông</t>
  </si>
  <si>
    <t>Có 02 bu lông, 02 ê cu, 02 long đen phẳng. Bulông, ê cu, long đen phẳng làm bằng vật liệu chống ăn mòn kèm đai ốc siết bứt đầu làm bằng vật liệu thép mạ nhúng nóng chống ăn mòn nhằm đảm bảo lưỡi ngàm kẹp chặt vào dây dẫn bọc cách điện mà không làm tróc lớp bọc cách điện cũng như không làm hư hỏng các tao dây trong ruột dẫn điện</t>
  </si>
  <si>
    <t>Bulông xiết bứt đầu bằng thép mạ nhúng</t>
  </si>
  <si>
    <t>Lưỡi ngàm</t>
  </si>
  <si>
    <t>Có 06 lưỡi ngàm. Làm bằng hợp kim đồng dẫn điện cao được mạ thiếc, bao bọc bởi 1 lớp polymer đàn hồi và mỡ silicon chuyên dùng chống thấm nước và chống ăn mòn cao.</t>
  </si>
  <si>
    <t xml:space="preserve">Lưỡi ngàm bên chính bắt vào dây là răng dài để xuyên qua lớp cách điện. </t>
  </si>
  <si>
    <t>Lưỡi ngàm bên phụ bắt vào bar nhôm là răng ngắn có thêm tấm lót nhôm để gia tăng tiếp xúc điện.</t>
  </si>
  <si>
    <t>Lực xiết bứt đầu bulông</t>
  </si>
  <si>
    <t>Nm</t>
  </si>
  <si>
    <t xml:space="preserve">50 ± 10% </t>
  </si>
  <si>
    <t>Ghíp phù hợp với dây bọc trung thế cách điện XLPE/HDPE có tiết diện (trục chính) với độ dày lớp cách điện:</t>
  </si>
  <si>
    <t>Độ dày lớp cách điện của dây dẫn mà kẹp răng có thể xuyên qua</t>
  </si>
  <si>
    <t>Cỡ dây sử dụng</t>
  </si>
  <si>
    <t>Dây bọc 35 đến dây 185</t>
  </si>
  <si>
    <t>Dòng định mức liên tục của kẹp</t>
  </si>
  <si>
    <t>≥ 610A</t>
  </si>
  <si>
    <t>Nắp bịt đầu cáp</t>
  </si>
  <si>
    <t>Làm bằng vật liệu cao su đàn hồi. Kẹp IPC kèm theo nắp bịt đầu cáp để bảo vệ cáp chống thấm nước. Các nắp bịt đầu cáp này không được rời khỏi thân của nối bọc cách điện ngay cả khi không sử dụng.</t>
  </si>
  <si>
    <t>Nhiệt độ môi trường cực đại</t>
  </si>
  <si>
    <t>Độ ẩm môi trường tương đối cực đại</t>
  </si>
  <si>
    <t>Thử nghiệm xuất xưởng (Routine tests) thực hiện bởi nhà sản xuất, theo tiêu chuẩn HN 33-S-63, AS/NZS 4396, IEC 61284, NFC 33-020, hoặc tương đương</t>
  </si>
  <si>
    <t>- Kiểm tra ngoại quan</t>
  </si>
  <si>
    <t>- Kiểm tra tem nhãn</t>
  </si>
  <si>
    <t>Thử nghiệm điển hình (Type tests) thực hiện bởi phòng thử nghiệm độc lập, theo tiêu chuẩn HN 33-S-63, AS/NZS 4396, IEC 61284, NFC 33-020, hoặc tương đương</t>
  </si>
  <si>
    <t>- Thử nghiệm cơ</t>
  </si>
  <si>
    <t>- Đo điện trở tiếp xúc của mối nối</t>
  </si>
  <si>
    <t>- Điện trở của dây dẫn được nối có chiều dài tương đương</t>
  </si>
  <si>
    <t>- Tỷ số giữa điện trở của mối nối và điện trở của dây dẫn được nối có chiều dài tương đương</t>
  </si>
  <si>
    <t>- Độ tăng nhiệt khi mang dòng định mức</t>
  </si>
  <si>
    <r>
      <t>3003/EVN</t>
    </r>
    <r>
      <rPr>
        <i/>
        <sz val="12"/>
        <rFont val="Times New Roman"/>
        <family val="1"/>
      </rPr>
      <t>NPC</t>
    </r>
    <r>
      <rPr>
        <sz val="12"/>
        <rFont val="Times New Roman"/>
        <family val="1"/>
      </rPr>
      <t>-KT</t>
    </r>
  </si>
  <si>
    <t>Tiêu chuẩn quản lý chất lượng sản phẩm</t>
  </si>
  <si>
    <t xml:space="preserve">Theo tiêu chuẩn IEC 60707, IEC 62217 và TCVN hoặc tương đương </t>
  </si>
  <si>
    <t>Vật liệu cách điện</t>
  </si>
  <si>
    <t>Polymer (cao su silicon hoặc hỗn hợp silicon)</t>
  </si>
  <si>
    <t>Trên thân cách điện phải có tên của nhà sản xuất và mã hiệu hàng hóa được đúc nổi</t>
  </si>
  <si>
    <t>Màu cách điện</t>
  </si>
  <si>
    <t>Xanh / Đỏ / Vàng</t>
  </si>
  <si>
    <t>Để phân biệt 3 pha</t>
  </si>
  <si>
    <t>Sử dụng trên đường dây sứ MBA, chụp LBFCO, FCO, CSV</t>
  </si>
  <si>
    <t>0,6 – 36</t>
  </si>
  <si>
    <t>Cấp chống cháy</t>
  </si>
  <si>
    <t>UL94-FV0</t>
  </si>
  <si>
    <t>Khả năng chịu điện áp đánh thủng</t>
  </si>
  <si>
    <t>kV/1 phút</t>
  </si>
  <si>
    <t xml:space="preserve">≥36 </t>
  </si>
  <si>
    <t>Nhiệt độ môi trường tối đa</t>
  </si>
  <si>
    <t>Độ ẩm môi trường tương đối</t>
  </si>
  <si>
    <t>Bao gói</t>
  </si>
  <si>
    <t>Cách điện phải được xếp cẩn thận trong thùng…đảm bảo cách điện không bị hỏng trong quá trình vận chuyển.</t>
  </si>
  <si>
    <t>Cataloge/bản vẽ thiết kế của nhà sản xuất có đầy đủ thông số kỹ thuật chi tiết để chứng minh đặc tính kỹ thuật sản phẩm chào đáp ứng yêu cầu kỹ thuật hồ sơ mời thầu</t>
  </si>
  <si>
    <t>Kèm theo hồ sơ dự thầu</t>
  </si>
  <si>
    <t>Biên bản thử nghiệm xuất trình khi chào thầu</t>
  </si>
  <si>
    <t>Thí nghiệm các hạng mục bao gồm các hạng mục:</t>
  </si>
  <si>
    <t>- Cấp chống cháy</t>
  </si>
  <si>
    <t>- Khả năng chịu nhiệt</t>
  </si>
  <si>
    <t>- Khả năng chịu điện áp đánh thủng</t>
  </si>
  <si>
    <t>Bảng yêu cầu đặc tính kỹ thuật Nắp chụp Silicone</t>
  </si>
  <si>
    <t>Nhà sản xuất / xuất xứ</t>
  </si>
  <si>
    <t>Tiêu chuẩn sản xuất và  thử nghiệm</t>
  </si>
  <si>
    <t>AS 3766, TCVN 5408, TCVN 4392,IEC61109</t>
  </si>
  <si>
    <t xml:space="preserve">Các ngàm kẹp có cấu tạo bằng nhựa có tăng cường sợi thủy tinh bền với các điều kiện khí hậu, đảm bảo phân bố lực tốt khi kẹp cáp vặn xoắn mà không làm hư hỏng cách điện </t>
  </si>
  <si>
    <t>Kẹp xiết ép chặt cáp xoắn treo hạ thế bằng 02 bu -lông thép mạ kẽm nhúng nóng</t>
  </si>
  <si>
    <t>Bu-lông thép dùng để lắp kẹp ngừng vào bu -lông móc và 02 bu -lông thép dùng để ép chặt cáp xoắn treo hạ thế phải được khóa lại bằng đai ốc khóa hoặc vòng đệm vênh hoặc chốt gài được mạ kẽm nhúng nóng</t>
  </si>
  <si>
    <t>Tất cả các bộ phận bằng kim loại làm bằng thép thép mạ kẽm nóng đảm bảo chống ăn mòn tốt nhất trong quá trình vận hành. Chiều dầy trung bình lớp mạ kẽm ≥80µm</t>
  </si>
  <si>
    <t>Các cạnh của thanh kim loại phải được bo tròn nhằm giảm thiểu khả năng hư hỏng cáp</t>
  </si>
  <si>
    <t>Chiều dày thanh thép tối thiểu</t>
  </si>
  <si>
    <t>3 mm</t>
  </si>
  <si>
    <t>Lực kéo tuột tối thiếu</t>
  </si>
  <si>
    <t>Độ bền điện áp giữa các phần mang điện trong 5 phút</t>
  </si>
  <si>
    <t>≥  3,5kV</t>
  </si>
  <si>
    <t>Chịu được nhiệt độ cao</t>
  </si>
  <si>
    <t>Độ ẩm môi trường tuơng đối cực đại</t>
  </si>
  <si>
    <t>Trên kẹp xiết ghi rõ nhà sản xuất và dải cáp có thể dùng</t>
  </si>
  <si>
    <t>Thử nghiệm</t>
  </si>
  <si>
    <t>Các biên bản thử nghiệm được thực hiện bởi đơn vị thí nghiệm độc lập để chứng minh khả năng đáp ứng các yêu cầu kỹ thuật phù hợp với chủng loại vật tư chào thầu</t>
  </si>
  <si>
    <r>
      <t>Kẹp xiết có khả năng kẹp chặt cáp ABC hạ thế, sử dụng được với cáp có tiết diện 4x50 mm</t>
    </r>
    <r>
      <rPr>
        <vertAlign val="superscript"/>
        <sz val="12"/>
        <rFont val="Times New Roman"/>
        <family val="1"/>
      </rPr>
      <t>2</t>
    </r>
    <r>
      <rPr>
        <sz val="12"/>
        <rFont val="Times New Roman"/>
        <family val="1"/>
      </rPr>
      <t>, 4x70 mm</t>
    </r>
    <r>
      <rPr>
        <vertAlign val="superscript"/>
        <sz val="12"/>
        <rFont val="Times New Roman"/>
        <family val="1"/>
      </rPr>
      <t>2</t>
    </r>
    <r>
      <rPr>
        <sz val="12"/>
        <rFont val="Times New Roman"/>
        <family val="1"/>
      </rPr>
      <t>, 4x95 mm</t>
    </r>
    <r>
      <rPr>
        <vertAlign val="superscript"/>
        <sz val="12"/>
        <rFont val="Times New Roman"/>
        <family val="1"/>
      </rPr>
      <t>2</t>
    </r>
    <r>
      <rPr>
        <sz val="12"/>
        <rFont val="Times New Roman"/>
        <family val="1"/>
      </rPr>
      <t>, 4x120 mm</t>
    </r>
    <r>
      <rPr>
        <vertAlign val="superscript"/>
        <sz val="12"/>
        <rFont val="Times New Roman"/>
        <family val="1"/>
      </rPr>
      <t>2</t>
    </r>
    <r>
      <rPr>
        <sz val="12"/>
        <rFont val="Times New Roman"/>
        <family val="1"/>
      </rPr>
      <t xml:space="preserve"> tại các vị trí trụ dừng hay trụ góc trên 60</t>
    </r>
    <r>
      <rPr>
        <vertAlign val="superscript"/>
        <sz val="12"/>
        <rFont val="Times New Roman"/>
        <family val="1"/>
      </rPr>
      <t>0</t>
    </r>
    <r>
      <rPr>
        <sz val="12"/>
        <rFont val="Times New Roman"/>
        <family val="1"/>
      </rPr>
      <t xml:space="preserve"> mà không làm hư hỏng lớp cách điện của cáp</t>
    </r>
  </si>
  <si>
    <r>
      <t>Thử khả năng chịu nhiệt ≥ 135</t>
    </r>
    <r>
      <rPr>
        <vertAlign val="superscript"/>
        <sz val="12"/>
        <rFont val="Times New Roman"/>
        <family val="1"/>
      </rPr>
      <t>0</t>
    </r>
    <r>
      <rPr>
        <sz val="12"/>
        <rFont val="Times New Roman"/>
        <family val="1"/>
      </rPr>
      <t>C</t>
    </r>
  </si>
  <si>
    <t>Kẹp hãm cáp</t>
  </si>
  <si>
    <t>Kẹp treo cáp</t>
  </si>
  <si>
    <t>Phát biểu rõ</t>
  </si>
  <si>
    <t>Tiêu chuẩn quản lý chất luợng</t>
  </si>
  <si>
    <t>Tiêu chuẩn sản xuất và thử nghiệm.</t>
  </si>
  <si>
    <t>AS 3766, TCVN 5408</t>
  </si>
  <si>
    <r>
      <t>Kẹp treo phải được thiết kế để sử dụng có hiệu quả cho việc đỡ cáp xoắn treo hạ thế có tiết diện 4x50 mm</t>
    </r>
    <r>
      <rPr>
        <vertAlign val="superscript"/>
        <sz val="13"/>
        <rFont val="Times New Roman"/>
        <family val="1"/>
      </rPr>
      <t>2</t>
    </r>
    <r>
      <rPr>
        <sz val="13"/>
        <rFont val="Times New Roman"/>
        <family val="1"/>
      </rPr>
      <t>, 4x70 mm</t>
    </r>
    <r>
      <rPr>
        <vertAlign val="superscript"/>
        <sz val="13"/>
        <rFont val="Times New Roman"/>
        <family val="1"/>
      </rPr>
      <t>2</t>
    </r>
    <r>
      <rPr>
        <sz val="13"/>
        <rFont val="Times New Roman"/>
        <family val="1"/>
      </rPr>
      <t>, 4x95 mm</t>
    </r>
    <r>
      <rPr>
        <vertAlign val="superscript"/>
        <sz val="13"/>
        <rFont val="Times New Roman"/>
        <family val="1"/>
      </rPr>
      <t>2</t>
    </r>
    <r>
      <rPr>
        <sz val="13"/>
        <rFont val="Times New Roman"/>
        <family val="1"/>
      </rPr>
      <t xml:space="preserve"> . 4x120 mm</t>
    </r>
    <r>
      <rPr>
        <vertAlign val="superscript"/>
        <sz val="13"/>
        <rFont val="Times New Roman"/>
        <family val="1"/>
      </rPr>
      <t>2</t>
    </r>
  </si>
  <si>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</si>
  <si>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</si>
  <si>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Tất cả các bộ phận bằng kim loại làm bằng thép không rỉ hay thép mạ kẽm nóng đảm bảo chống ăn mòn tốt nhất trong quá trình vận hành. Chiều dầy lớp mạ kẽm ≥45µm</t>
  </si>
  <si>
    <t>Các cạnh của thanh kim loại phải được bo tròn nhằm giảm thiểu khả năng hư hỏng cáp.</t>
  </si>
  <si>
    <t>Kẹp treo phải dễ dàng lắp đặt không cần dụng cụ.</t>
  </si>
  <si>
    <t>Lực kéo tuột tối thiểu của kẹp treo cáp</t>
  </si>
  <si>
    <t>Độ bền điện áp giữa các phần mang điện trong 5 phút.</t>
  </si>
  <si>
    <t>3,5 kV</t>
  </si>
  <si>
    <r>
      <t>Thử khả năng chịu nhiệt ≥ 135</t>
    </r>
    <r>
      <rPr>
        <vertAlign val="superscript"/>
        <sz val="13"/>
        <rFont val="Times New Roman"/>
        <family val="1"/>
      </rPr>
      <t xml:space="preserve"> 0</t>
    </r>
    <r>
      <rPr>
        <sz val="13"/>
        <rFont val="Times New Roman"/>
        <family val="1"/>
      </rPr>
      <t>C</t>
    </r>
  </si>
  <si>
    <t>Trên kẹp phải ghi rõ nhà sản xuất  và dải cáp có thể dùng (được in chìm trên phần nhựa)</t>
  </si>
  <si>
    <t>Các biên bản thử nghiệm được thực hiện bởi đơn vị thí nghiệm độc lập để chứng minh khả năng đáp ứng các yêu cầu kỹ thuật</t>
  </si>
  <si>
    <t>Đai thép</t>
  </si>
  <si>
    <t>Nhà sản xuất / Xuất xứ</t>
  </si>
  <si>
    <t xml:space="preserve">Tiêu chuẩn quản lý chất lượng sản phẩm </t>
  </si>
  <si>
    <t>Đai thép (steel trap)</t>
  </si>
  <si>
    <t>Đai thép 20x0.7</t>
  </si>
  <si>
    <t xml:space="preserve">Đai thép làm bằng thép không gỉ dùng để cố định hộp công tơ, hộp phân phối, ống nhựa PVC lên trụ bê tông </t>
  </si>
  <si>
    <t xml:space="preserve">Độ bền kéo đứt </t>
  </si>
  <si>
    <t>≥790</t>
  </si>
  <si>
    <t>Lực kéo tuột</t>
  </si>
  <si>
    <t>≥7</t>
  </si>
  <si>
    <t xml:space="preserve">Chiều dày </t>
  </si>
  <si>
    <t>Chiều rộng</t>
  </si>
  <si>
    <r>
      <t>N/mm</t>
    </r>
    <r>
      <rPr>
        <vertAlign val="superscript"/>
        <sz val="12"/>
        <rFont val="Times New Roman"/>
        <family val="1"/>
      </rPr>
      <t>2</t>
    </r>
  </si>
  <si>
    <t>Bảng 29. Yêu cầu về đặc tính kỹ thuật</t>
  </si>
  <si>
    <t>Ghíp IPC 25-120 loại 2 bulông</t>
  </si>
  <si>
    <t>Nhà sản xuất / Nước sản xuất</t>
  </si>
  <si>
    <t>HN 33-S-63, IEC 61284:1997</t>
  </si>
  <si>
    <t>ISO 9001-2008</t>
  </si>
  <si>
    <t>Nối trục chính và nhánh rẽ với mối nối lưỡng kim và chống thấm nước.</t>
  </si>
  <si>
    <t>Phạm vi sử dụng: Kẹp rẽ nhánh 25-120, 2 bulong</t>
  </si>
  <si>
    <t>Cấu tạo:</t>
  </si>
  <si>
    <t>Thân nối bọc cách điện</t>
  </si>
  <si>
    <t>Bao bọc bằng nhựa PA có tăng cường sợi thủy tinh vững chắc và bền trong mọi điều kiện thời tiết.</t>
  </si>
  <si>
    <t>Bắt buộc phải có biên bản thử nghiệm đánh giá khả năng chịu tác động của thời tiết (Thử độ lão hóa vật liệu nhựa) đối với mối nối IPC theo tiêu chuẩn AS/NZS 4396:1999</t>
  </si>
  <si>
    <t>Loại bulông</t>
  </si>
  <si>
    <t>Bulông siết bứt đầu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</si>
  <si>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bulong: Kẹp rẽ nhánh 25-120, 2 bulong</t>
  </si>
  <si>
    <t>Làm bằng hợp kim nhôm cứng hoặc đồng mạ Niken, bao bọc bằng một lớp polymer đàn hồi  và mỡ silicon chuyên dùng chống thấm nước.</t>
  </si>
  <si>
    <t>Số lưỡi ngàm: Kẹp rẽ nhánh 25-120, 2 bulong</t>
  </si>
  <si>
    <t>Dòng định mức của kẹp</t>
  </si>
  <si>
    <t>≥ 290</t>
  </si>
  <si>
    <t>Nắp bịt đầu cáp rẽ</t>
  </si>
  <si>
    <t>Nắp bịt đầu cáp làm bằng vật liệu đàn hồi cao, gắn liền với kẹp .</t>
  </si>
  <si>
    <t>Các bộ phận kim loại bulông, đai ốc</t>
  </si>
  <si>
    <t>Được cấu thành từ thép không rỉ hoặc thép đã được mạ kẽm nóng.</t>
  </si>
  <si>
    <t xml:space="preserve">Sau khi nối, tiếp xúc giữa 2 ngàm kẹp và ruột dẫn điện bằng nhôm có khả năng tải dòng liên tục </t>
  </si>
  <si>
    <t>Độ tăng nhiệt khi mang dòng điện định mức</t>
  </si>
  <si>
    <t>Độ bền điện môi và chống thấm nước trong 1 phút</t>
  </si>
  <si>
    <t>6 KV</t>
  </si>
  <si>
    <t xml:space="preserve">Điện trở tiếp xúc </t>
  </si>
  <si>
    <t>Không vượt quá 75% điện trở của dây dẫn có chiểu dài tương đương</t>
  </si>
  <si>
    <r>
      <t>Trục chính 25-120mm</t>
    </r>
    <r>
      <rPr>
        <vertAlign val="superscript"/>
        <sz val="12"/>
        <rFont val="Times New Roman"/>
        <family val="1"/>
      </rPr>
      <t>2</t>
    </r>
    <r>
      <rPr>
        <sz val="12"/>
        <rFont val="Times New Roman"/>
        <family val="1"/>
      </rPr>
      <t>, nhánh rẽ 6-120mm</t>
    </r>
    <r>
      <rPr>
        <vertAlign val="superscript"/>
        <sz val="12"/>
        <rFont val="Times New Roman"/>
        <family val="1"/>
      </rPr>
      <t>2</t>
    </r>
  </si>
  <si>
    <r>
      <t>³</t>
    </r>
    <r>
      <rPr>
        <sz val="12"/>
        <rFont val="Times New Roman"/>
        <family val="1"/>
      </rPr>
      <t xml:space="preserve"> 290 A </t>
    </r>
  </si>
  <si>
    <r>
      <t>£</t>
    </r>
    <r>
      <rPr>
        <sz val="12"/>
        <rFont val="Times New Roman"/>
        <family val="1"/>
      </rPr>
      <t xml:space="preserve"> 80</t>
    </r>
    <r>
      <rPr>
        <vertAlign val="superscript"/>
        <sz val="12"/>
        <rFont val="Times New Roman"/>
        <family val="1"/>
      </rPr>
      <t>0</t>
    </r>
    <r>
      <rPr>
        <sz val="12"/>
        <rFont val="Times New Roman"/>
        <family val="1"/>
      </rPr>
      <t>C</t>
    </r>
  </si>
  <si>
    <r>
      <t xml:space="preserve"> Thử nghiệm khả năng chịu nhiệt  ≥140 </t>
    </r>
    <r>
      <rPr>
        <vertAlign val="superscript"/>
        <sz val="12"/>
        <rFont val="Times New Roman"/>
        <family val="1"/>
      </rPr>
      <t>0</t>
    </r>
    <r>
      <rPr>
        <sz val="12"/>
        <rFont val="Times New Roman"/>
        <family val="1"/>
      </rPr>
      <t>C</t>
    </r>
  </si>
  <si>
    <t>Bảng yêu cầu đặc tính kỹ thuật phụ kiện đường dây hạ thế</t>
  </si>
  <si>
    <t>Đường kính ngoài:</t>
  </si>
  <si>
    <t xml:space="preserve">HDPE Ø32/25 </t>
  </si>
  <si>
    <t>32 ± 2,0</t>
  </si>
  <si>
    <t xml:space="preserve">HDPE Ø40/30 </t>
  </si>
  <si>
    <t>40 ± 2,0</t>
  </si>
  <si>
    <t xml:space="preserve">HDPE Ø50/40 </t>
  </si>
  <si>
    <t>50 ± 2,0</t>
  </si>
  <si>
    <t xml:space="preserve">HDPE Ø65/50 </t>
  </si>
  <si>
    <t>65 ± 2,5</t>
  </si>
  <si>
    <t xml:space="preserve">HDPE Ø85/65 </t>
  </si>
  <si>
    <t>85 ± 2,5</t>
  </si>
  <si>
    <t>HDPE Ø90/72</t>
  </si>
  <si>
    <t>90 ± 3,0</t>
  </si>
  <si>
    <t xml:space="preserve">HDPE Ø105/80 </t>
  </si>
  <si>
    <t>105 ± 3,0</t>
  </si>
  <si>
    <t>HDPE Ø110/90</t>
  </si>
  <si>
    <t>110 ± 3,5</t>
  </si>
  <si>
    <t>HDPE Ø130/100</t>
  </si>
  <si>
    <t>130 ± 4,0</t>
  </si>
  <si>
    <t>HDPE Ø145/115</t>
  </si>
  <si>
    <t>145 ± 4,0</t>
  </si>
  <si>
    <t>HDPE Ø160/125</t>
  </si>
  <si>
    <t>160 ± 4,0</t>
  </si>
  <si>
    <t>HDPE Ø195/150</t>
  </si>
  <si>
    <t>195 ± 4,0</t>
  </si>
  <si>
    <t>HDPE Ø230/175</t>
  </si>
  <si>
    <t>230 ± 4,0</t>
  </si>
  <si>
    <t>HDPE Ø260/200</t>
  </si>
  <si>
    <t>260 ± 4,0</t>
  </si>
  <si>
    <t>HDPE Ø320/250</t>
  </si>
  <si>
    <t>320 ± 5,0</t>
  </si>
  <si>
    <t>Đường kính trong:</t>
  </si>
  <si>
    <t>25 ± 2,0</t>
  </si>
  <si>
    <t>30 ± 2,0</t>
  </si>
  <si>
    <t>50 ± 2,5</t>
  </si>
  <si>
    <t>70 ± 3,0</t>
  </si>
  <si>
    <t>80 ± 3,5</t>
  </si>
  <si>
    <t>90 ± 3,5</t>
  </si>
  <si>
    <t>100 ± 4,0</t>
  </si>
  <si>
    <t>115 ± 4,0</t>
  </si>
  <si>
    <t>125 ± 4,0</t>
  </si>
  <si>
    <t>150 ± 4,0</t>
  </si>
  <si>
    <t>175 ± 4,0</t>
  </si>
  <si>
    <t>200 ± 4,0</t>
  </si>
  <si>
    <t>250 ± 4,0</t>
  </si>
  <si>
    <t>Độ dày thành ống:</t>
  </si>
  <si>
    <t>1,5 ± 0,30</t>
  </si>
  <si>
    <t>1,7 ± 0,30</t>
  </si>
  <si>
    <t>2,0 ± 0,30</t>
  </si>
  <si>
    <t>2 ± 0,30</t>
  </si>
  <si>
    <t>2,1 ± 0,30</t>
  </si>
  <si>
    <t>2,1 ± 0,35</t>
  </si>
  <si>
    <t>2,2 ± 0,40</t>
  </si>
  <si>
    <t>2,3 ± 0,40</t>
  </si>
  <si>
    <t>2,4 ± 0,40</t>
  </si>
  <si>
    <t>2,8 ± 0,40</t>
  </si>
  <si>
    <t>3,5 ± 1,00</t>
  </si>
  <si>
    <t>4,0 ± 1,50</t>
  </si>
  <si>
    <t>4,5 ± 1,50</t>
  </si>
  <si>
    <t>Ống nhựa HDPE xoắn bảo vệ cáp:</t>
  </si>
  <si>
    <t>Bảng yêu cầu đặc tính kỹ thuật ống bảo vệ cáp</t>
  </si>
  <si>
    <t>Ống nhựa HDPE trơn bảo vệ cáp</t>
  </si>
  <si>
    <t>Đường danh định:</t>
  </si>
  <si>
    <t xml:space="preserve">HDPE PE100 DN125 PN10 </t>
  </si>
  <si>
    <t xml:space="preserve">HDPE PE100 DN160 PN10 </t>
  </si>
  <si>
    <t xml:space="preserve">HDPE PE100 DN200 PN10 </t>
  </si>
  <si>
    <t>Chiều dày thành ống:</t>
  </si>
  <si>
    <t>≥7,4</t>
  </si>
  <si>
    <t>≥9,5</t>
  </si>
  <si>
    <t>≥11,9</t>
  </si>
  <si>
    <t>Bảng yêu cầu đặc tính kỹ thuật cột bê tông ly tâm</t>
  </si>
  <si>
    <t xml:space="preserve">Yêu cầu chung </t>
  </si>
  <si>
    <t>TCVN 5847:2016</t>
  </si>
  <si>
    <t>Vật liệu</t>
  </si>
  <si>
    <t>Bê tông cốt thép</t>
  </si>
  <si>
    <t>NPC.I-8,5-190-4,3</t>
  </si>
  <si>
    <t>NPC.I-10-190-4,3</t>
  </si>
  <si>
    <t>NPC.I-12-190-9,0</t>
  </si>
  <si>
    <t>NPC.I-12-190-10,0</t>
  </si>
  <si>
    <t>Đường kính gốc cột</t>
  </si>
  <si>
    <t>Chiều dài của cột</t>
  </si>
  <si>
    <t>Lực đầu cột</t>
  </si>
  <si>
    <t>Kết cấu</t>
  </si>
  <si>
    <t>Dung sai</t>
  </si>
  <si>
    <t>Dài</t>
  </si>
  <si>
    <t>+50 đến -10mm</t>
  </si>
  <si>
    <t>Độ thẳng</t>
  </si>
  <si>
    <t>Tài liệu kỹ thuật</t>
  </si>
  <si>
    <t>Biên bản thí nghiệm điển hình</t>
  </si>
  <si>
    <t>£0,15%</t>
  </si>
  <si>
    <t>Kiểu truyền động</t>
  </si>
  <si>
    <t>Vật liệu chính làm tiếp điểm chính</t>
  </si>
  <si>
    <t>Hợp kim đồng hoặc hợp kim nhôm mạ bạc/niken</t>
  </si>
  <si>
    <t>Bộ truyền động</t>
  </si>
  <si>
    <t xml:space="preserve">Điện áp danh định </t>
  </si>
  <si>
    <t>Điện áp làm việc làm việc lớn nhất của thiết bị</t>
  </si>
  <si>
    <t xml:space="preserve">Dòng điện định mức </t>
  </si>
  <si>
    <t>≥ 62,5</t>
  </si>
  <si>
    <t>giây</t>
  </si>
  <si>
    <t>≥ 01</t>
  </si>
  <si>
    <t xml:space="preserve">Điện áp chịu đựng xung sét (1,2/50μs) </t>
  </si>
  <si>
    <t xml:space="preserve">Pha - đất </t>
  </si>
  <si>
    <t>≥ 185</t>
  </si>
  <si>
    <t xml:space="preserve">Điện áp chịu đựng tần số công nghiệp (50Hz/1 phút) </t>
  </si>
  <si>
    <t>Pha - đất</t>
  </si>
  <si>
    <t>≥ 80</t>
  </si>
  <si>
    <t>Điện trở tiếp xúc của mạch chính</t>
  </si>
  <si>
    <t>µΩ</t>
  </si>
  <si>
    <t>Sứ gốm nâu</t>
  </si>
  <si>
    <t>Chiều dài đường rò nhỏ nhất qua bề mặt cách điện</t>
  </si>
  <si>
    <t>Tổng chiều dài đường rò</t>
  </si>
  <si>
    <t>Khả năng chịu tải của đầu cực DCL</t>
  </si>
  <si>
    <t>Tổng trọng lượng</t>
  </si>
  <si>
    <t>kg</t>
  </si>
  <si>
    <t xml:space="preserve">Giá đỡ dao cách ly </t>
  </si>
  <si>
    <t>Hợp kim nhôm/đồng</t>
  </si>
  <si>
    <t>Phù hợp với dây dẫn</t>
  </si>
  <si>
    <t>Bu-lông kẹp cực</t>
  </si>
  <si>
    <t>Bằng thép không gỉ</t>
  </si>
  <si>
    <t>Tài liệu kỹ thuật đi kèm</t>
  </si>
  <si>
    <t>Tiếng Việt/ tiếng Anh</t>
  </si>
  <si>
    <t>- 3 pha, lắp đặt ngoài trời</t>
  </si>
  <si>
    <t>Cần thao tác bằng tay</t>
  </si>
  <si>
    <t>≥ 630</t>
  </si>
  <si>
    <t>Khả năng chịu dòng ngắn mạch định mức đối với DCL</t>
  </si>
  <si>
    <t xml:space="preserve">Khả năng chịu dòng đỉnh định mức </t>
  </si>
  <si>
    <t xml:space="preserve">Thời gian chịu đựng ngắn mạch định mức </t>
  </si>
  <si>
    <t>Khoảng cách cách ly (DCL ở vị trí mở)</t>
  </si>
  <si>
    <t>Khoảng cách cách ly (dao ở vị trí mở)</t>
  </si>
  <si>
    <t>Trụ đỡ cách điện DCL (Support Insulator)</t>
  </si>
  <si>
    <t>IEC 60273 hoặc tương đương</t>
  </si>
  <si>
    <t>Khoảng cách không khí:
- Pha - đất 
- Khoảng cách giữa hai cực trong cùng một pha (ở trạng thái cắt)</t>
  </si>
  <si>
    <t>Cần thao tác để đóng/mở DCL</t>
  </si>
  <si>
    <t>Cơ cấu liên động cơ khí giữa DCL</t>
  </si>
  <si>
    <t>Kẹp cực đấu nối dao cách ly với dây dẫn</t>
  </si>
  <si>
    <t>IEC 60282-2, ANSI C37.41, ANSI C37.42 hoặc các tiêu chuẩn tương đương</t>
  </si>
  <si>
    <r>
      <t>-</t>
    </r>
    <r>
      <rPr>
        <sz val="12"/>
        <rFont val="Times New Roman"/>
        <family val="1"/>
      </rPr>
      <t>  Được làm bằng vật liệu sợi thủy tinh (fiber glass) chịu lực cao và chịu được tia cực tím</t>
    </r>
    <r>
      <rPr>
        <sz val="12"/>
        <rFont val="Times New Roman"/>
        <family val="1"/>
        <charset val="163"/>
      </rPr>
      <t xml:space="preserve">
</t>
    </r>
    <r>
      <rPr>
        <sz val="12"/>
        <rFont val="Times New Roman"/>
        <family val="1"/>
      </rPr>
      <t>- Có lõi đồng làm ngắn hồ quang tương thích với các dây chì thông dụng.</t>
    </r>
  </si>
  <si>
    <t>ANSI C37.41, ANSI C37.42 hoặc các tiêu chuẩn tương đương</t>
  </si>
  <si>
    <t>&gt; 23 inch (584 mm) hoặc &gt; 32 inch (812 mm) tùy thuộc vào thực tế sử dụng</t>
  </si>
  <si>
    <t>Đảm phù hợp với dòng định mức vận hành đường dây hoặc dung lượng máy biến áp phân phối (Chọn cỡ chì tham khảo trong dải 1K, 2K, 3K, 6K, 8K, 10K, 12K, 15K, 20K, 25K, 30K, 40K, 50K, 65K, 80K, 100K, 140K, 200K)</t>
  </si>
  <si>
    <t>- Đầu chì là loại tháo rời được,
- Được làm bằng đồng mạ bạc, lớp mạ phải trắng đều, không bị hoen ố, không bị bong tróc.</t>
  </si>
  <si>
    <t>- Vật liệu: giấy đã lưu hóa, dạng quấn sớ, có chức năng dập hồ quang và ngăn lửa tiếp xúc với ống fuseholder.
- Ống giấy có độ cứng chắn chắc, không biến dạng, méo mó.
- Đầu ống giấy phải được gắn chắc chắn vào đầu tiếp xúc của chì (các loại chì có đường kính nhỏ cần tăng cường thêm vòng kẹp) đảm bảo ống không tuột xuống trong quá trình vận hành đóng cắt chì hoặc ngắn mạch.</t>
  </si>
  <si>
    <t>Theo tiêu chuẩn ANSI C37.42 hoặc tương đương.
Các thông tin dưới dây phải được in hoặc khắc trên đầu dây chì:
-  Tên nhà sản xuất (thương hiệu).
-  Dòng điện định mức.
Dấu hiện dây chì loại K theo sau dòng điện.</t>
  </si>
  <si>
    <r>
      <t>-</t>
    </r>
    <r>
      <rPr>
        <sz val="7"/>
        <rFont val="Times New Roman"/>
        <family val="1"/>
      </rPr>
      <t xml:space="preserve">   </t>
    </r>
    <r>
      <rPr>
        <sz val="12"/>
        <rFont val="Times New Roman"/>
        <family val="1"/>
      </rPr>
      <t>Được làm bằng vật liệu sợi thủy tinh (fiber glass) chịu lực cao và chịu được tia cực tím</t>
    </r>
    <r>
      <rPr>
        <sz val="14"/>
        <rFont val="Times New Roman"/>
        <family val="1"/>
      </rPr>
      <t xml:space="preserve">
</t>
    </r>
    <r>
      <rPr>
        <sz val="12"/>
        <rFont val="Times New Roman"/>
        <family val="1"/>
      </rPr>
      <t>- Có lõi đồng làm ngắn hồ quang tương thích với các dây chì thông dụng.</t>
    </r>
  </si>
  <si>
    <t xml:space="preserve"> Bảng thông số kỹ thuật chính Chống sét van 22kV</t>
  </si>
  <si>
    <t>Không phát hiện (cho phép &lt; 2 mg/kg)</t>
  </si>
  <si>
    <t>Aptomat tổng MCCB 3P 600A (thông số kỹ thuật áp dụng theo Quyết định số 99/QĐ-HĐTV ngày 05/09/2023 và văn bản 7461/EVNNPC-KT ngày 30/12/2021)</t>
  </si>
  <si>
    <t xml:space="preserve">Đơn vị </t>
  </si>
  <si>
    <t xml:space="preserve">Điện áp làm việc định mức của thiết bị (Ue) (1 pha/3 pha) </t>
  </si>
  <si>
    <t>Cấp phân loại chọn lọc</t>
  </si>
  <si>
    <t xml:space="preserve">Phụ kiện đi kèm:  </t>
  </si>
  <si>
    <t>Đầu cực loại bu lông hoặc đinh ốc</t>
  </si>
  <si>
    <t>Nút nhấn cắt khẩn cấp màu đỏ</t>
  </si>
  <si>
    <t>Thanh nối dài và mở rộng đầu cực đấu nối bằng đồng mạ thiếc (spreaders) (tùy chọn theo nhu cầu thiết kế)</t>
  </si>
  <si>
    <t>Bề rộng của MCCB</t>
  </si>
  <si>
    <t xml:space="preserve">Đóng gói </t>
  </si>
  <si>
    <t>MCCB được đóng gói trong hộp carton để dễ dàng cho việc bảo quản trong kho cũng như vận chuyển</t>
  </si>
  <si>
    <t>   24                   </t>
  </si>
  <si>
    <t>MCCB 03 cực</t>
  </si>
  <si>
    <t xml:space="preserve"> 03 cực </t>
  </si>
  <si>
    <t>Cấp A (Cắt nhanh)</t>
  </si>
  <si>
    <t>06 miếng (Đối với MCCB 3 cực)</t>
  </si>
  <si>
    <t>04 miếng (Đối với MCCB 3 cực)</t>
  </si>
  <si>
    <t>- MCCB có In tới 315 A: 0,7 ÷ 1 x In.
- MCCB có In &gt; 315 A: 0,5 ÷ 1 x In.</t>
  </si>
  <si>
    <t>- Lấy tín hiệu cấp cho bộ điều khiển tụ bù, lắp đặt trên đường dây 0,4 kV.
- Sử dụng biến dòng điện kiểu kẹp.
- Dòng điện sơ cấp chọn phù hợp công suất truyền tải tại vị trí lắp đặt
- Dòng điện thứ cấp: 1/5A</t>
  </si>
  <si>
    <t>- Loại tụ khô; 3 pha đấu tam giác.
- Cách điện có khả năng tự phục hồi.
- Có điểm bắt tiếp địa vỏ bình tụ bù.</t>
  </si>
  <si>
    <t>Vỏ tủ và ngăn cáp</t>
  </si>
  <si>
    <t>Aptomat MCCB 3P 250A A (thông số kỹ thuật áp dụng theo Quyết định số 99/QĐ-HĐTV ngày 05/09/2023 và văn bản 7461/EVNNPC-KT ngày 30/12/2021)</t>
  </si>
  <si>
    <r>
      <t>Tụ bù 440V-20kVAr thông số kỹ thuật áp dụng tiêu chuẩn 3322/EVN</t>
    </r>
    <r>
      <rPr>
        <i/>
        <sz val="13"/>
        <color rgb="FF000000"/>
        <rFont val="Times New Roman"/>
        <family val="1"/>
      </rPr>
      <t>NPC</t>
    </r>
    <r>
      <rPr>
        <sz val="13"/>
        <color rgb="FF000000"/>
        <rFont val="Times New Roman"/>
        <family val="1"/>
      </rPr>
      <t>-KT ngày 10/7/2024</t>
    </r>
  </si>
  <si>
    <t>Contactor 40A thông số kỹ thuật áp dụng tiêu chuẩn 3322/EVNNPC-KT ngày 10/7/2024</t>
  </si>
  <si>
    <t>Aptomat 40A thông số kỹ thuật áp dụng tiêu chuẩn 3322/EVNNPC-KT ngày 10/7/2024</t>
  </si>
  <si>
    <t>Bộ điều khiển bù 6 cấp thông số kỹ thuật áp dụng tiêu chuẩn 3322/EVNNPC-KT ngày 10/7/2024</t>
  </si>
  <si>
    <t>AL/PVC/0,6/1kV-50mm2 
(Theo TCVN 5935-1:2013; IEC 60502-1:2009)</t>
  </si>
  <si>
    <t>AL/PVC/0,6/1kV-70 mm2 (Theo TCVN 5935-1:2013; IEC 60502-1:2009)</t>
  </si>
  <si>
    <t>AL/PVC/0,6/1kV-50mm2
(Theo TCVN 6612:2007; IEC 60228:2004)</t>
  </si>
  <si>
    <t>AL/PVC/0,6/1kV-70 mm2
(Theo TCVN 6612:2007; IEC 60228:2004)</t>
  </si>
  <si>
    <t>Chiều dài đường rò trên bề mặt tối thiểu (điện áp tính toán chiều dài đường rò tương ứng điện áp 24kV theo nội dung văn bản 1409/EVNNPC-KT ngày 29/03/2022)</t>
  </si>
  <si>
    <t>Cách điện đỡ được chế tạo theo tiêu chuẩn TCVN 7998-1, IEC 60383-1 hoặc các tiêu chuẩn tương đương.</t>
  </si>
  <si>
    <t>24.1</t>
  </si>
  <si>
    <t>24.2</t>
  </si>
  <si>
    <t>24.3</t>
  </si>
  <si>
    <t>Chiều dài đường rò trên bề mặt tối thiểu (điện áp tính toán chiều dài đường rò tương ứng điện áp 38,5kV theo nội dung văn bản 1409/EVNNPC-KT ngày 29/03/2022)</t>
  </si>
  <si>
    <t>≥ 600</t>
  </si>
  <si>
    <t>Điện áp chịu đựng xung sét (1,2/50μs)</t>
  </si>
  <si>
    <t>Phù hợp với kết cấu chuỗi thông thường, bằng thép mạ kẽm nhúng nóng, bề dày lớp mạ tối thiểu 85μm.
+ Đầu trên của cách điện có dạng móc hình chữ U với chốt bi.
+ Đầu dưới của cách điện có dạng lưỡi (tongue)</t>
  </si>
  <si>
    <t>≥ 70 hoặc ≥ 120</t>
  </si>
  <si>
    <t>≥ 962,5</t>
  </si>
  <si>
    <t>Phù hợp với kết cấu chuỗi thông thường, bằng thép mạ kẽm nhúng nóng, bề dày lớp mạ tối thiểu 85µm.
+ Đầu trên của cách điện có dạng móc hình chữ U với chốt bi.
+ Đầu dưới của cách điện có dạng lưỡi (tongue)</t>
  </si>
  <si>
    <t>- Hộp đầu cáp 35 kV có thể dùng để đấu nối cả hai loại cáp ngầm 35 kV cách
điện XLPE hay EPR đến thanh cái đồng, đường dây trên không và cáp ngầm.</t>
  </si>
  <si>
    <t>Loại: 24kV- 3x95, 3x120, 3x150, 3x240, 1x120, 1x150, 1x185 mm² được sản xuất theo IEC 60502-2</t>
  </si>
  <si>
    <t xml:space="preserve">- Đối với cáp 20(Uo)/22kV: 180kV. </t>
  </si>
  <si>
    <t>Thử ngâm nước (immersion test).</t>
  </si>
  <si>
    <t>- Hộp đầu cáp 35 kV có thể dùng để đấu nối cả hai loại cáp ngầm 35 kV cách điện XLPE hay EPR đến thanh cái đồng.</t>
  </si>
  <si>
    <t>Loại: 24kV hoặc 35kV 3x95 mm² được sản xuất theo IEC 60502-2</t>
  </si>
  <si>
    <t>- Đối với cáp 20(Uo)/35kV: 8,8mm.</t>
  </si>
  <si>
    <t>- Đối với cáp 20(Uo)/35kV: 90 kVAC/05phút và/hoặc 80 kVDC/15phút.</t>
  </si>
  <si>
    <t>- Đối với cáp 12,7(Uo)/22kV: 57 kVAC/05 phút và/hoặc 51 kVDC/15phút.</t>
  </si>
  <si>
    <t>- Đối với cáp 20(Uo)/35kV: 180kV</t>
  </si>
  <si>
    <t>Đối với hộp đầu cáp 3x95 mm²:  3 đầu cosses 95mm2;
Đối với hộp đầu cáp 3x120 mm²:  3 đầu cosses 120mm2;
Đối với hộp đầu cáp 3x240 mm²:  3 đầu cosses 240mm2;</t>
  </si>
  <si>
    <t>- Hộp nối cáp 35kV có thể dùng để nối cáp ngầm 35kV cách điện XLPE hay EPR với cáp ngầm 35kV cách điện XLPE hay EPR.</t>
  </si>
  <si>
    <r>
      <t>Loại: 24kV hoặc 35kV-3x95, 3x120, 3x150mm², 3x240mm</t>
    </r>
    <r>
      <rPr>
        <vertAlign val="superscript"/>
        <sz val="12"/>
        <rFont val="Times New Roman"/>
        <family val="1"/>
      </rPr>
      <t>2</t>
    </r>
    <r>
      <rPr>
        <sz val="12"/>
        <rFont val="Times New Roman"/>
        <family val="1"/>
      </rPr>
      <t xml:space="preserve"> được sản xuất theo IEC 60502-2</t>
    </r>
  </si>
  <si>
    <t>- Đối với cáp 20(Uo)/35kV: 8,8 mm.</t>
  </si>
  <si>
    <t>Đối với hộp đầu cáp 3x120; 3x150; 3x240 mm²:  3 ống nối cáp đi kèm đồng bộ</t>
  </si>
  <si>
    <t>Loại: 24kV hoặc 35kV: 3x50; 3x95; 3x120; 3x150mm² được sản xuất theo IEC 60502-2</t>
  </si>
  <si>
    <t>- Đối với cáp 20(Uo)/35kV: 8,8mm</t>
  </si>
  <si>
    <t>Loại: 24kV hoặc 35kV: 1x50  mm² được sản xuất theo IEC 60502-2</t>
  </si>
  <si>
    <r>
      <t>- Đối với cáp 20(U</t>
    </r>
    <r>
      <rPr>
        <vertAlign val="subscript"/>
        <sz val="12"/>
        <rFont val="Times New Roman"/>
        <family val="1"/>
      </rPr>
      <t>o</t>
    </r>
    <r>
      <rPr>
        <sz val="12"/>
        <rFont val="Times New Roman"/>
        <family val="1"/>
      </rPr>
      <t>)/35kV: 8,8 mm.</t>
    </r>
  </si>
  <si>
    <r>
      <t>Độ bền điện áp ở điều kiện khô 4,5U</t>
    </r>
    <r>
      <rPr>
        <vertAlign val="subscript"/>
        <sz val="12"/>
        <rFont val="Times New Roman"/>
        <family val="1"/>
      </rPr>
      <t>o</t>
    </r>
    <r>
      <rPr>
        <sz val="12"/>
        <rFont val="Times New Roman"/>
        <family val="1"/>
      </rPr>
      <t>/05phút và/hoặc 4U</t>
    </r>
    <r>
      <rPr>
        <vertAlign val="subscript"/>
        <sz val="12"/>
        <rFont val="Times New Roman"/>
        <family val="1"/>
      </rPr>
      <t>o</t>
    </r>
    <r>
      <rPr>
        <sz val="12"/>
        <rFont val="Times New Roman"/>
        <family val="1"/>
      </rPr>
      <t>/15phút: 
- Đối với cáp 12,7(Uo)/22kV: 57 kVAC/05phút và/hoặc 51 kVDC/15phút. 
- Đối với cáp 20(Uo)/35kV: 90 kVAC/05phút và/hoặc 80 kVDC/15phút.</t>
    </r>
  </si>
  <si>
    <t>Bảng yêu cầu đặc tính kỹ thuật Phụ kiện cáp ngầm 22kV và 35kV</t>
  </si>
  <si>
    <t>Bảng yêu cầu đặc tính kỹ thuật Đầu cốt ép dây nhôm lõi thép</t>
  </si>
  <si>
    <t>Stt</t>
  </si>
  <si>
    <t>Chào thầu</t>
  </si>
  <si>
    <t>ISO 9000</t>
  </si>
  <si>
    <t>Cosse ép là loại làm bằng hợp kim nhôm, chịu lực cao, có tính dẫn điện tốt, bản cực 1 lỗ hoặc hai lỗ. Bên trong của các ống ép phải được bơm sẵn compound gia tăng tiếp xúc điện, có lắp bịt cao su ở phần đầu ống chờ.</t>
  </si>
  <si>
    <t xml:space="preserve">Đường kính trong của ống [mm] </t>
  </si>
  <si>
    <t>Phù hợp với tiết diện của dây dẫn</t>
  </si>
  <si>
    <t>ACSR35</t>
  </si>
  <si>
    <t>ACSR 50</t>
  </si>
  <si>
    <t>ACSR 70</t>
  </si>
  <si>
    <t>ACSR 95</t>
  </si>
  <si>
    <t>ACSR 120</t>
  </si>
  <si>
    <t>ACSR 150</t>
  </si>
  <si>
    <t>ACSR 185</t>
  </si>
  <si>
    <t>ACSR 240</t>
  </si>
  <si>
    <t>ACSR 300</t>
  </si>
  <si>
    <t>ACSR 35</t>
  </si>
  <si>
    <t>Điện trở của đầu cosse sau khi ép</t>
  </si>
  <si>
    <t>Ghi nhãn</t>
  </si>
  <si>
    <t>Thí nghiệm nghiệm thu</t>
  </si>
  <si>
    <t xml:space="preserve">Danh sách bán hàng </t>
  </si>
  <si>
    <t>Cung cấp theo hồ sơ dự thầu</t>
  </si>
  <si>
    <t>Bảng yêu cầu đặc tính kỹ thuật Đầu cốt ép dây đồng</t>
  </si>
  <si>
    <t>Bảng yêu cầu đặc tính kỹ thuật Đầu cốt ép dây đồng nhôm</t>
  </si>
  <si>
    <t>Chào Thầu</t>
  </si>
  <si>
    <t>Bên trong của các ống ép phải được bơm sẵn compound gia tăng tiếp xúc điện</t>
  </si>
  <si>
    <t>C-A35</t>
  </si>
  <si>
    <t>C-A 50</t>
  </si>
  <si>
    <t>C-A 70</t>
  </si>
  <si>
    <t>C-A 95</t>
  </si>
  <si>
    <t>C-A 120</t>
  </si>
  <si>
    <t>C-A 150</t>
  </si>
  <si>
    <t>C-A 185</t>
  </si>
  <si>
    <t>C-A 240</t>
  </si>
  <si>
    <t xml:space="preserve">Kích thước và tiết diện của cosse ép được thiết kế đảm bảo đúng tiết diện của cáp và chịu được dòng điện liên tục như sau: </t>
  </si>
  <si>
    <t>170 A</t>
  </si>
  <si>
    <t>320 A</t>
  </si>
  <si>
    <t>440 A</t>
  </si>
  <si>
    <t>500 A</t>
  </si>
  <si>
    <t>Khả năng chịu được dòng điện ngắn mạch (ka/2s)</t>
  </si>
  <si>
    <t>5.9</t>
  </si>
  <si>
    <t>9.3</t>
  </si>
  <si>
    <t>11.5</t>
  </si>
  <si>
    <t xml:space="preserve">Điện trở của ống nối sau khi ép </t>
  </si>
  <si>
    <t xml:space="preserve">Mỗi cosse ép phải có các ký hiệu được khắc chìm trên thân cosse không phai như sau: </t>
  </si>
  <si>
    <t>Các vị trí ép phải được khắc chìm thể hiện vị trí ép đáp ứng tiêu chuẩn kỹ thuật.</t>
  </si>
  <si>
    <t>Được làm bằng vật liệu Composite hoặc nhựa Polycarbonate ; vỏ có gân chịu lực, chịu va đập, chống cháy.</t>
  </si>
  <si>
    <t>6 bình</t>
  </si>
  <si>
    <t>6 bình x 15kVAR</t>
  </si>
  <si>
    <t>150A</t>
  </si>
  <si>
    <t>Các thiết bị chính của tủ tụ bù 90kVAR lắp tại TBA phân phối.</t>
  </si>
  <si>
    <t>06 cái</t>
  </si>
  <si>
    <t>30A</t>
  </si>
  <si>
    <t>25x3+15x3</t>
  </si>
  <si>
    <r>
      <t>≤ 0,2 ở nhiệt độ 20</t>
    </r>
    <r>
      <rPr>
        <vertAlign val="superscript"/>
        <sz val="12"/>
        <rFont val="Times New Roman"/>
        <family val="1"/>
      </rPr>
      <t>o</t>
    </r>
    <r>
      <rPr>
        <sz val="12"/>
        <rFont val="Times New Roman"/>
        <family val="1"/>
      </rPr>
      <t>C, phải có biên bản thử nghiệm chứng minh. (Giá trị này không bao gồm điện trở xả)</t>
    </r>
  </si>
  <si>
    <r>
      <t>2,1 U</t>
    </r>
    <r>
      <rPr>
        <vertAlign val="subscript"/>
        <sz val="12"/>
        <rFont val="Times New Roman"/>
        <family val="1"/>
      </rPr>
      <t>N</t>
    </r>
    <r>
      <rPr>
        <sz val="12"/>
        <rFont val="Times New Roman"/>
        <family val="1"/>
      </rPr>
      <t xml:space="preserve"> + 2kV hoặc 3kV (tùy giá trị nào lớn hơn)</t>
    </r>
  </si>
  <si>
    <t>- Cực – cực:
+ Thời gian thử với thí nghiệm điển hình (type test) là 10s.
+ Thời gian thử với thí nghiệm xuất xưởng (routine test) là 2s.</t>
  </si>
  <si>
    <t>- Cực – vỏ:
+ Thời gian thử với thí nghiệm điển hình (type test) là 60s.
+ Thời gian thử với thí nghiệm xuất xưởng (routine test) là 10s hoặc tối thiểu 2s với giá trị điện áp lớn hơn 20% điện áp yêu cầu.</t>
  </si>
  <si>
    <r>
      <t>U = 1,1 U</t>
    </r>
    <r>
      <rPr>
        <vertAlign val="subscript"/>
        <sz val="12"/>
        <rFont val="Times New Roman"/>
        <family val="1"/>
      </rPr>
      <t>N</t>
    </r>
    <r>
      <rPr>
        <sz val="12"/>
        <rFont val="Times New Roman"/>
        <family val="1"/>
      </rPr>
      <t>: 8 giờ trong 24 giờ
U = 1,15 UN: 30 phút trong 24 giờ
U = 1,2 UN: 5 phút.
U = 1,3 UN: 1phút.</t>
    </r>
  </si>
  <si>
    <t>   4  </t>
  </si>
  <si>
    <t>Tùy nhu cầu sử dụng, đơn vị có thể lựa chọn MCCB có nút chỉnh dòng làm việc định mức với các mức điều chỉnh sau: 
- MCCB có In tới 315 A: 0,7 ÷ 1 x In.
- MCCB có In &gt; 315 A: 0,5 ÷ 1 x In.</t>
  </si>
  <si>
    <t xml:space="preserve">Nêu cụ thể </t>
  </si>
  <si>
    <t>1/5</t>
  </si>
  <si>
    <t>Theo công nghệ sản xuất</t>
  </si>
  <si>
    <t>-Composite hoặc nhựa Polycarbonate theo công nghệ ép phun.
- Có gân thép chịu lực.
- Chịu va đập
- Chống cháy</t>
  </si>
  <si>
    <t>- Nên phối hợp với ghíp bấm thủng, để nối điện với giáp néo tạo vị trí cho tiếp địa di động hoặc khe hở thoát sét.</t>
  </si>
  <si>
    <t>Đường kính ngọn cột</t>
  </si>
  <si>
    <t>NPC.I-8,5-190-5,0</t>
  </si>
  <si>
    <t>NPC.I-10-190-5,0</t>
  </si>
  <si>
    <t>NPC.I-14-190-11</t>
  </si>
  <si>
    <t>NPC.I-14-190-13</t>
  </si>
  <si>
    <t>NPC.I-16-190-11</t>
  </si>
  <si>
    <t>NPC.I-16-190-13</t>
  </si>
  <si>
    <t>NPC.I-18-190-11</t>
  </si>
  <si>
    <t>NPC.I-18-190-13</t>
  </si>
  <si>
    <t>NPC.I-20-190-11</t>
  </si>
  <si>
    <t>NPC.I-20-190-13</t>
  </si>
  <si>
    <t>đoạn</t>
  </si>
  <si>
    <t>150/5</t>
  </si>
  <si>
    <t>Dầu máy biến áp</t>
  </si>
  <si>
    <t>14.1</t>
  </si>
  <si>
    <t xml:space="preserve"> Bảng thông số kỹ thuật dầu máy biến áp lưới 35/0,4kV</t>
  </si>
  <si>
    <t xml:space="preserve"> Bảng thông số kỹ thuật dầu máy biến áp lưới 22/0,4kV</t>
  </si>
  <si>
    <t xml:space="preserve">Vỏ tủ ngoài trời: Khung, vỏ tủ bằng tôn dập, sơn tĩnh điện, dày ≥ 1,5mm, gồm 02 ngăn (ngăn trên lắp thiết bị đếm điện năng, ngăn dưới lắp thiết bị đóng cắt), kích thước (1,8x1,0x0,6)m (đơn vị m, theo gam tủ). Có 2 lớp cánh, khoang đóng cắt mỗi lớp có 2 cánh cửa mở về 2 bên, cửa có 3 bản lề thép/1 cánh và gông treo tủ đối với trạm ngoài trời </t>
  </si>
  <si>
    <t>Bảng 08. Yêu cầu về đặc tính kỹ thuật</t>
  </si>
  <si>
    <t>20.4</t>
  </si>
  <si>
    <t>20.5</t>
  </si>
  <si>
    <t>20.6</t>
  </si>
  <si>
    <t>Chứng nhận ISO về quản lý chất lượng còn hiệu lực</t>
  </si>
  <si>
    <t>IEC 60129, IEC 62271-102, TCVN 8096-107, TCVN 5768 hoặc tương đương</t>
  </si>
  <si>
    <t>Kiểu loại (CĐT ghi rõ loại trong nhà/ngoài trời, xoay ngang mở giữa/chém dọc)</t>
  </si>
  <si>
    <t>Bằng tay, có cánh tay đòn (tay thao tác)</t>
  </si>
  <si>
    <t>Điện áp làm việc định mức/lớn nhất</t>
  </si>
  <si>
    <t>22/24</t>
  </si>
  <si>
    <t>Điện áp chịu đựng tần số nguồn, 1 phút (khô/ướt)</t>
  </si>
  <si>
    <t>+ DCL ngoài trời: 70/55</t>
  </si>
  <si>
    <t>+ DCL trong nhà: 50 (Chỉ thử khô)</t>
  </si>
  <si>
    <t>12</t>
  </si>
  <si>
    <t>Điện áp chịu đựng xung sét 1,2/50ms (BIL) </t>
  </si>
  <si>
    <t>+ Pha-đất, Pha-pha: 125</t>
  </si>
  <si>
    <t>+ Giữa 2 tiếp điểm khi mở: 140</t>
  </si>
  <si>
    <t>13</t>
  </si>
  <si>
    <t>Khả năng chịu dòng điện ngắn mạch định mức trong 1 giây</t>
  </si>
  <si>
    <t>16 hoặc 20 hoặc 25</t>
  </si>
  <si>
    <t>Dòng đóng, cắt đ­ường dây không tải</t>
  </si>
  <si>
    <t>Vật liệu cách điện (tùy chọn)</t>
  </si>
  <si>
    <t>Gốm hoặc Polymer</t>
  </si>
  <si>
    <t>Mức chiều dài đ­ường rò bề mặt cách điện</t>
  </si>
  <si>
    <t>+ Cách điện gốm ngoài trời: 16 hoặc 20 tùy theo môi trường lắp đặt</t>
  </si>
  <si>
    <t>+ Cách điện polymer ngoài trời: 25 hoặc 31 tùy theo môi trường lắp đặt</t>
  </si>
  <si>
    <t>+ Trong nhà: 16 hoặc 20 tùy theo môi trường lắp đặt</t>
  </si>
  <si>
    <t>19</t>
  </si>
  <si>
    <t>Số lần đóng cắt cơ khí không cần bảo dưỡng (Mức độ bền cơ học)</t>
  </si>
  <si>
    <t>1000 (Class M0 theo IEC 62271-102)</t>
  </si>
  <si>
    <t>Khoảng cách cách ly giữa 2 cực của 1 pha tại vị trí mở</t>
  </si>
  <si>
    <t>≥ 330</t>
  </si>
  <si>
    <t>Chiều dài cánh tay đòn</t>
  </si>
  <si>
    <t>≥ 350</t>
  </si>
  <si>
    <t>Lực tĩnh tác động lên cánh tay đòn khi thao tác</t>
  </si>
  <si>
    <t>N</t>
  </si>
  <si>
    <t>≤ 245</t>
  </si>
  <si>
    <t>Chốt và khóa</t>
  </si>
  <si>
    <t>Có chốt và móc dùng để khóa tại 2 vị trí đóng và mở</t>
  </si>
  <si>
    <t>- Giá đỡ dao cách ly (Gắn cái cách điện và các ổ truyền động)</t>
  </si>
  <si>
    <t>- Tủ điều khiển, cần thao tác bằng tay</t>
  </si>
  <si>
    <t>- Bulông, kẹp cực nối đất bằng đồng dùng dây M-120</t>
  </si>
  <si>
    <t xml:space="preserve">- Kẹp cực dùng để nối cực của thiết bị với dây dẫn </t>
  </si>
  <si>
    <t>6</t>
  </si>
  <si>
    <t xml:space="preserve">+ Vật liệu </t>
  </si>
  <si>
    <t>Hợp kim nhôm đối với kẹp cực và thép không rỉ đối với bulông – đai ốc</t>
  </si>
  <si>
    <t xml:space="preserve">+ Kích thước </t>
  </si>
  <si>
    <t>Giá đỡ treo cột hoặc gắn tường</t>
  </si>
  <si>
    <t>Tùy theo thiết kế</t>
  </si>
  <si>
    <t>Nêu rõ số ISO 9001 hoặc tương đương</t>
  </si>
  <si>
    <t>14.2</t>
  </si>
  <si>
    <t>14.3</t>
  </si>
  <si>
    <t>14.4</t>
  </si>
  <si>
    <t>b. Thử nghiệm điển hình (Design/type test): bao gồm những hạng mục thử nghiệm sau đây:</t>
  </si>
  <si>
    <t>Nhà thầu/Nhà sản xuất phải cung cấp biên bản thử nghiệm điển hình được thực hiện và chứng nhận bởi phòng thử nghiệm độc lập (đạt chứng chỉ ISO/IEC 17025) trên mẫu sản phẩm tương tự. Việc thử nghiệm điển hình được thực hiện theo tiêu chuẩn IEC 60282-2, ANSI C37.41, ANSI C37.42 hoặc các tiêu chuẩn tương đương</t>
  </si>
  <si>
    <t>Nhà thầu/Nhà sản xuất phải cung cấp kèm theo</t>
  </si>
  <si>
    <t xml:space="preserve"> bao gồm những hạng mục thử nghiệm sau đây:</t>
  </si>
  <si>
    <t>Nhà thầu/Nhà sản xuất phải cung cấp biên bản thử nghiệm điển hình phải được thực hiện và chứng nhận bởi phòng thử nghiệm độc lập (đạt chứng chỉ ISO/IEC 17025) trên mẫu sản phẩm tương tự. Việc thử nghiệm điển hình được thực hiện theo tiêu chuẩn ANSI C37.41, ANSI C37.42 hoặc các tiêu chuẩn tương đương</t>
  </si>
  <si>
    <t>Điện áp quá áp tạm thời kèm theo đường cong đặc tính TOV</t>
  </si>
  <si>
    <t>Nội dung</t>
  </si>
  <si>
    <t>Xuất sứ/Nhà sản xuất</t>
  </si>
  <si>
    <t>3 pha 2 cuộn dây, ngâm dầu, ngoài trời, ONAN</t>
  </si>
  <si>
    <t>Kiểu</t>
  </si>
  <si>
    <t>Kiểu hở có bình dầu phụ</t>
  </si>
  <si>
    <t>50Hz</t>
  </si>
  <si>
    <t>Công suất định mức</t>
  </si>
  <si>
    <t xml:space="preserve">Tất cả các nấc </t>
  </si>
  <si>
    <t>50 kVA</t>
  </si>
  <si>
    <t>75 kVA</t>
  </si>
  <si>
    <t>100 kVA</t>
  </si>
  <si>
    <t>180kVA</t>
  </si>
  <si>
    <t>250 kVA</t>
  </si>
  <si>
    <t>320 kVA</t>
  </si>
  <si>
    <t>400 kVA</t>
  </si>
  <si>
    <t>560kVA</t>
  </si>
  <si>
    <t>630kVA</t>
  </si>
  <si>
    <t>750kVA</t>
  </si>
  <si>
    <t>1000kVA</t>
  </si>
  <si>
    <t>Nhiệt độ cho phép:</t>
  </si>
  <si>
    <t>Nhiệt độ làm việc tối đa</t>
  </si>
  <si>
    <t>98 0C</t>
  </si>
  <si>
    <t>Độ tăng nhiệt độ của dầu</t>
  </si>
  <si>
    <t xml:space="preserve">50 0C </t>
  </si>
  <si>
    <t>Độ tăng nhiệt độ của cuộn dây</t>
  </si>
  <si>
    <t xml:space="preserve">55 0C </t>
  </si>
  <si>
    <t>Kiểu chuyển nấc phân áp</t>
  </si>
  <si>
    <t>Không điện ±2x2.5% (hoặc ±2x5% khi có yêu cầu riêng)</t>
  </si>
  <si>
    <t>Vật liệu dây dẫn</t>
  </si>
  <si>
    <t>Cuộn sơ cấp</t>
  </si>
  <si>
    <t>Đồng 99,9%</t>
  </si>
  <si>
    <t>Cuộn thứ cấp</t>
  </si>
  <si>
    <t>Điện áp cao nhất cho các thiết bị Um(r.m.s)</t>
  </si>
  <si>
    <t xml:space="preserve">       IEC60076-3</t>
  </si>
  <si>
    <t>· Điện áp định mức 35kV (MBA tự dùng 38,5kV)</t>
  </si>
  <si>
    <t>(40,5kV)</t>
  </si>
  <si>
    <t>· Điện áp định mức 22kV</t>
  </si>
  <si>
    <t>· Điện áp định mức 10kV(10,5kV)</t>
  </si>
  <si>
    <t>12 kV</t>
  </si>
  <si>
    <t>· Điện áp định mức 6kV(6,3kV)</t>
  </si>
  <si>
    <t>7.2 kV</t>
  </si>
  <si>
    <t>· Điện áp định mức 0.4kV</t>
  </si>
  <si>
    <t>1 kV</t>
  </si>
  <si>
    <t>Khả năng chịu điện áp xung (1.2/50ms)</t>
  </si>
  <si>
    <t>· Cuộn 35kV (38,5kV)</t>
  </si>
  <si>
    <t xml:space="preserve">180 kV (190kV) </t>
  </si>
  <si>
    <t xml:space="preserve">· Cuộn 22kV </t>
  </si>
  <si>
    <t xml:space="preserve">125 kV </t>
  </si>
  <si>
    <t xml:space="preserve">· Cuộn 10(10,5)kV </t>
  </si>
  <si>
    <t xml:space="preserve">75 kV </t>
  </si>
  <si>
    <t xml:space="preserve">· Cuộn 6(6,3) kV </t>
  </si>
  <si>
    <t xml:space="preserve">60 kV </t>
  </si>
  <si>
    <t xml:space="preserve">     Khả năng chịu điện áp tần số công nghiệp (50Hz)/1phút</t>
  </si>
  <si>
    <t>75 kV (80kV) (rms)</t>
  </si>
  <si>
    <t>50 kV (rms)</t>
  </si>
  <si>
    <t>28 kV (rms)</t>
  </si>
  <si>
    <t>20 kV (rms)</t>
  </si>
  <si>
    <t>· Cuộn hạ áp</t>
  </si>
  <si>
    <t>3 kV (rms)</t>
  </si>
  <si>
    <t>Khả năng chịu dòng ngắn mạch định mức (K x Iđm / t)</t>
  </si>
  <si>
    <t xml:space="preserve">· MBA từ 50kVA­÷630kVA  </t>
  </si>
  <si>
    <t xml:space="preserve">25 x Iđm / 2,4s </t>
  </si>
  <si>
    <t xml:space="preserve">· MBA từ 750kVA­÷1250kVA  </t>
  </si>
  <si>
    <t>20 x Iđm / 3,7s</t>
  </si>
  <si>
    <t xml:space="preserve">· MBA từ 1500kVA­÷2500kVA  </t>
  </si>
  <si>
    <t>18 x Iđm / 4s</t>
  </si>
  <si>
    <t>· MBA từ 3200kVA trở lên</t>
  </si>
  <si>
    <t>15 x Iđm / 4s</t>
  </si>
  <si>
    <t>Thời gian quá tải (ở Uđm)</t>
  </si>
  <si>
    <t xml:space="preserve">·         Quá tải dòng điện 30% </t>
  </si>
  <si>
    <t>120 phút</t>
  </si>
  <si>
    <t xml:space="preserve">·         Quá tải dòng điện 45% </t>
  </si>
  <si>
    <t>80 phút</t>
  </si>
  <si>
    <t xml:space="preserve">·         Quá tải dòng điện 60% </t>
  </si>
  <si>
    <t>45 phút</t>
  </si>
  <si>
    <t xml:space="preserve">·         Quá tải dòng điện 75% </t>
  </si>
  <si>
    <t>20 phút</t>
  </si>
  <si>
    <t xml:space="preserve">·         Quá tải dòng điện 100% </t>
  </si>
  <si>
    <t>10 phút</t>
  </si>
  <si>
    <t xml:space="preserve">·         Quá tải dòng điện 40% </t>
  </si>
  <si>
    <t>MBA phải đảm bảo vận hành đến 6 giờ mỗi ngày và 5 ngày liên tục</t>
  </si>
  <si>
    <t>Nhà sản xuất/Quốc gia</t>
  </si>
  <si>
    <t>Mã chủng loại tham chiếu</t>
  </si>
  <si>
    <t>Chỉ tiêu PCB</t>
  </si>
  <si>
    <t>Không chứa PCB</t>
  </si>
  <si>
    <t>Các chỉ tiêu về dầu cách điện tại điểm 4 Mục II. Chương V</t>
  </si>
  <si>
    <t>Yêu cầu đáp ứng</t>
  </si>
  <si>
    <t>Bộ chuyển nấc phân áp</t>
  </si>
  <si>
    <t xml:space="preserve">Mã chủng loại tham chiếu  </t>
  </si>
  <si>
    <t>Bộ điều chỉnh cấp điện áp</t>
  </si>
  <si>
    <t xml:space="preserve">Sứ cách điện </t>
  </si>
  <si>
    <t>Sứ cách điện 6kV</t>
  </si>
  <si>
    <t>·         Nhà sản xuất/Quốc gia</t>
  </si>
  <si>
    <t xml:space="preserve">·         Mã chủng loại tham chiếu </t>
  </si>
  <si>
    <t>·         Điện áp định mức</t>
  </si>
  <si>
    <t>6,3 kV</t>
  </si>
  <si>
    <t>·         Điện áp vận hành lớn nhất</t>
  </si>
  <si>
    <t>7,2 kV</t>
  </si>
  <si>
    <t xml:space="preserve">·         Khả năng chịu điện áp tần số công nghiệp/1phút, 50Hz </t>
  </si>
  <si>
    <t>20 kV</t>
  </si>
  <si>
    <t>·         Mức chịu xung sét (1.2/50ms)</t>
  </si>
  <si>
    <t>60 kV (peak)</t>
  </si>
  <si>
    <t xml:space="preserve">·         Chiều dài dòng rò tối thiểu </t>
  </si>
  <si>
    <t>25mm/kV</t>
  </si>
  <si>
    <t xml:space="preserve">·         Khoảng cách pha-pha, pha-đất tối thiểu tại đầu cực </t>
  </si>
  <si>
    <t>Sứ cách điện 10kV</t>
  </si>
  <si>
    <t>10,5 kV</t>
  </si>
  <si>
    <t>50 kV</t>
  </si>
  <si>
    <t>75 kV (peak)</t>
  </si>
  <si>
    <t xml:space="preserve">Sứ cách điện 22kV </t>
  </si>
  <si>
    <t>22 kV</t>
  </si>
  <si>
    <t>125 kV (peak)</t>
  </si>
  <si>
    <t xml:space="preserve">Sứ cách điện 35kV </t>
  </si>
  <si>
    <t>35kV</t>
  </si>
  <si>
    <t>38,5  kV</t>
  </si>
  <si>
    <t>75 kV</t>
  </si>
  <si>
    <t>180 kV (peak)</t>
  </si>
  <si>
    <t>14.5</t>
  </si>
  <si>
    <t>Sứ hạ áp</t>
  </si>
  <si>
    <t>Yes</t>
  </si>
  <si>
    <t>1kV</t>
  </si>
  <si>
    <t>·         Khả năng chịu điện áp tần số công nghiệp/1phút, 50Hz (trạng thái khô và ướt)</t>
  </si>
  <si>
    <t>3 kV</t>
  </si>
  <si>
    <t>·         Chiều dài dòng rò tối thiểu</t>
  </si>
  <si>
    <t>·         Số tán cắt nước mưa</t>
  </si>
  <si>
    <t>≥1</t>
  </si>
  <si>
    <t>Rơ le ga (nếu có)</t>
  </si>
  <si>
    <t>Rơ le áp lực</t>
  </si>
  <si>
    <t>Đồng hồ nhiệt độ MBA phân phối</t>
  </si>
  <si>
    <t>Đồng hồ nhiệt độ MBA trung gian</t>
  </si>
  <si>
    <t>Tổn thất không tải lớn nhất (W)</t>
  </si>
  <si>
    <t>(Không cho phép cao hơn)</t>
  </si>
  <si>
    <t>·MBA 31,5 kVA</t>
  </si>
  <si>
    <t xml:space="preserve">·MBA 50 kVA  </t>
  </si>
  <si>
    <t xml:space="preserve">·MBA 75 kVA   </t>
  </si>
  <si>
    <t xml:space="preserve">·MBA 100 kVA </t>
  </si>
  <si>
    <t xml:space="preserve">·MBA 180 kVA </t>
  </si>
  <si>
    <t xml:space="preserve">· MBA 250 kVA </t>
  </si>
  <si>
    <t xml:space="preserve">· MBA 320 kVA </t>
  </si>
  <si>
    <t xml:space="preserve">· MBA 400 kVA </t>
  </si>
  <si>
    <t xml:space="preserve">· MBA 560 kVA </t>
  </si>
  <si>
    <t xml:space="preserve">· MBA 630 kVA </t>
  </si>
  <si>
    <t xml:space="preserve">· MBA 750 kVA </t>
  </si>
  <si>
    <t xml:space="preserve">· MBA 1000 kVA </t>
  </si>
  <si>
    <t>Bổ sung các gam MBA khác theo quyết định 96/QĐ-EVN</t>
  </si>
  <si>
    <t xml:space="preserve">· MBA 3200 kVA – 35/6.3kV </t>
  </si>
  <si>
    <t>· MBA 6300 kVA – 35/10.5kV</t>
  </si>
  <si>
    <t>Tổn thất ngắn mạch lớn nhất (W)</t>
  </si>
  <si>
    <t xml:space="preserve">·MBA 250 kVA </t>
  </si>
  <si>
    <t xml:space="preserve">·MBA 320 kVA </t>
  </si>
  <si>
    <t>Dòng điện không tải lớn nhất:</t>
  </si>
  <si>
    <t>·MBA 31,5 ÷ 630kVA</t>
  </si>
  <si>
    <t xml:space="preserve">·MBA 750 ÷ 1000kVA  </t>
  </si>
  <si>
    <t xml:space="preserve">·MBA 3200 kVA   </t>
  </si>
  <si>
    <t xml:space="preserve">·MBA 6300 kVA </t>
  </si>
  <si>
    <t>Điện áp ngắn mạch: Theo bảng tại điểm 18, mục II.2</t>
  </si>
  <si>
    <t>Kẹp cực và phụ kiện cho lắp đặt vận hành</t>
  </si>
  <si>
    <t>Đầy đủ</t>
  </si>
  <si>
    <t>Tài liệu kỹ thuật, catalog, biên bản thí nghiệm mẫu đối với MBA và các vật tư phụ kiện:</t>
  </si>
  <si>
    <t>cần phải có</t>
  </si>
  <si>
    <t>Miêu tả</t>
  </si>
  <si>
    <t>Nhà thầu cam kết</t>
  </si>
  <si>
    <t>Số catalog tham chiếu</t>
  </si>
  <si>
    <t>Quốc gia</t>
  </si>
  <si>
    <t>Dây quấn</t>
  </si>
  <si>
    <t>Dầu cách điện</t>
  </si>
  <si>
    <t>Sứ cách điện</t>
  </si>
  <si>
    <t>Rơ le ga</t>
  </si>
  <si>
    <t>Đồng hồ nhiệt độ MBA PP</t>
  </si>
  <si>
    <t>Đồng hồ nhiệt độ MBA TG</t>
  </si>
  <si>
    <t>Giấy cách điện</t>
  </si>
  <si>
    <t>Lõi từ</t>
  </si>
  <si>
    <t>BẢNG KÊ XUẤT XỨ PHỤ KIỆN CHO MBA</t>
  </si>
  <si>
    <r>
      <t>Độ nhớt, ở 40</t>
    </r>
    <r>
      <rPr>
        <vertAlign val="superscript"/>
        <sz val="12"/>
        <rFont val="Times New Roman"/>
        <family val="1"/>
      </rPr>
      <t>o</t>
    </r>
    <r>
      <rPr>
        <sz val="12"/>
        <rFont val="Times New Roman"/>
        <family val="1"/>
      </rPr>
      <t>C</t>
    </r>
  </si>
  <si>
    <r>
      <t>mm</t>
    </r>
    <r>
      <rPr>
        <vertAlign val="superscript"/>
        <sz val="12"/>
        <rFont val="Times New Roman"/>
        <family val="1"/>
      </rPr>
      <t>2</t>
    </r>
    <r>
      <rPr>
        <sz val="12"/>
        <rFont val="Times New Roman"/>
        <family val="1"/>
      </rPr>
      <t>/s</t>
    </r>
  </si>
  <si>
    <r>
      <t>o</t>
    </r>
    <r>
      <rPr>
        <sz val="12"/>
        <rFont val="Times New Roman"/>
        <family val="1"/>
      </rPr>
      <t>C</t>
    </r>
  </si>
  <si>
    <r>
      <t>Sức căng bề mặt ở 25</t>
    </r>
    <r>
      <rPr>
        <vertAlign val="superscript"/>
        <sz val="12"/>
        <rFont val="Times New Roman"/>
        <family val="1"/>
      </rPr>
      <t>o</t>
    </r>
    <r>
      <rPr>
        <sz val="12"/>
        <rFont val="Times New Roman"/>
        <family val="1"/>
      </rPr>
      <t>C</t>
    </r>
  </si>
  <si>
    <r>
      <t>&gt;</t>
    </r>
    <r>
      <rPr>
        <sz val="12"/>
        <rFont val="Times New Roman"/>
        <family val="1"/>
      </rPr>
      <t xml:space="preserve"> 43</t>
    </r>
  </si>
  <si>
    <r>
      <t>Tỷ trọng (ở 20</t>
    </r>
    <r>
      <rPr>
        <vertAlign val="superscript"/>
        <sz val="12"/>
        <rFont val="Times New Roman"/>
        <family val="1"/>
      </rPr>
      <t>o</t>
    </r>
    <r>
      <rPr>
        <sz val="12"/>
        <rFont val="Times New Roman"/>
        <family val="1"/>
      </rPr>
      <t>C)</t>
    </r>
  </si>
  <si>
    <r>
      <t>Hệ số suy giảm điện môi (DDF) ở 90</t>
    </r>
    <r>
      <rPr>
        <vertAlign val="superscript"/>
        <sz val="12"/>
        <rFont val="Times New Roman"/>
        <family val="1"/>
      </rPr>
      <t>o</t>
    </r>
    <r>
      <rPr>
        <sz val="12"/>
        <rFont val="Times New Roman"/>
        <family val="1"/>
      </rPr>
      <t>C</t>
    </r>
  </si>
  <si>
    <r>
      <t>&lt;</t>
    </r>
    <r>
      <rPr>
        <sz val="12"/>
        <rFont val="Times New Roman"/>
        <family val="1"/>
      </rPr>
      <t xml:space="preserve"> 0,5 </t>
    </r>
  </si>
  <si>
    <r>
      <t>&lt;</t>
    </r>
    <r>
      <rPr>
        <sz val="12"/>
        <rFont val="Times New Roman"/>
        <family val="1"/>
      </rPr>
      <t xml:space="preserve"> 0,05</t>
    </r>
  </si>
  <si>
    <r>
      <t>&lt;</t>
    </r>
    <r>
      <rPr>
        <sz val="12"/>
        <rFont val="Times New Roman"/>
        <family val="1"/>
      </rPr>
      <t xml:space="preserve"> 0,3</t>
    </r>
  </si>
  <si>
    <r>
      <t>&gt;</t>
    </r>
    <r>
      <rPr>
        <sz val="12"/>
        <rFont val="Times New Roman"/>
        <family val="1"/>
      </rPr>
      <t xml:space="preserve"> 195 </t>
    </r>
  </si>
  <si>
    <r>
      <t>&lt;</t>
    </r>
    <r>
      <rPr>
        <sz val="12"/>
        <rFont val="Times New Roman"/>
        <family val="1"/>
      </rPr>
      <t xml:space="preserve"> 0,1</t>
    </r>
  </si>
  <si>
    <r>
      <t>&lt;</t>
    </r>
    <r>
      <rPr>
        <sz val="12"/>
        <rFont val="Times New Roman"/>
        <family val="1"/>
      </rPr>
      <t xml:space="preserve"> 0,01</t>
    </r>
  </si>
  <si>
    <t xml:space="preserve">Bản vẽ và tài liệu kỹ thuật
</t>
  </si>
  <si>
    <t>Thiết bị phải được cung cấp bản vẽ và tài liệu kỹ thuật sau:	
a.	Bản vẽ tổng thể cấu trúc thiết bị bao gồm kích thước và khối lượng.
b.	Tài liệu hướng dẫn lắp đặt, vận hành, sửa chữa và bảo dưỡng thiết bị.
c.	Các biên bản thử nghiệm và giấy chứng nhận quản lý chất lượng ISO.</t>
  </si>
  <si>
    <t>Thử nghiệm điển hình phải được thực hiện và chứng nhận bởi phòng thử nghiệm độc lập (đạt chứng chỉ ISO/IEC 17025) trên mẫu sản phẩm tương tự. Việc thử nghiệm điển hình được thực hiện theo tiêu chuẩn IEC 60947-2 hoặc tiêu chuẩn tương đương</t>
  </si>
  <si>
    <t>&gt; 690 hoặc &gt; 800 
(Tùy chọn theo nhu cầu sử dụng của đơn vị)</t>
  </si>
  <si>
    <t>Cấu hình tủ</t>
  </si>
  <si>
    <t>Theo bản vẽ thiết kế</t>
  </si>
  <si>
    <t xml:space="preserve">Thanh cái đồng </t>
  </si>
  <si>
    <t>Bọc co ngót, có màu sắc phân biệt các pha</t>
  </si>
  <si>
    <t>Tiết diện thanh cái đồng</t>
  </si>
  <si>
    <t>Biên bản thử nghiệm điển hình</t>
  </si>
  <si>
    <t>Giấy chứng nhận hệ thống quản lý chất lượng ISO 9001 hoặc tương đương của nhà sản xuất</t>
  </si>
  <si>
    <t>Tiêu chuẩn sản xuất</t>
  </si>
  <si>
    <t>TCVN 5064/SĐ1</t>
  </si>
  <si>
    <t>1995, TCVN 8090:2009, TCVN 6483:1999,</t>
  </si>
  <si>
    <t>IEC 61089</t>
  </si>
  <si>
    <t>Vật liệu dẫn điện</t>
  </si>
  <si>
    <t>Nhôm kéo cứng</t>
  </si>
  <si>
    <t>Mặt cắt danh định (tiết diện phần nhôm/ tiết diện phần thép)</t>
  </si>
  <si>
    <t>Điện trở suất của sợi nhôm</t>
  </si>
  <si>
    <t>nΩ.m</t>
  </si>
  <si>
    <t>Bội số bước xoắn các lớp xoắn</t>
  </si>
  <si>
    <t>Nêu rõ từng lớp xoắn</t>
  </si>
  <si>
    <t>Các sợi thép của dây nhôm lõi thép phải được mạ kẽm chống gỉ</t>
  </si>
  <si>
    <t>Đường kính ngoài của ruột dẫn điện</t>
  </si>
  <si>
    <t>Số sợi/đường kính sợi nhôm</t>
  </si>
  <si>
    <t>Sai lệch cho phép lớn nhất của đường kính sợi nhôm</t>
  </si>
  <si>
    <t>Số sợi/đường kính sợi thép</t>
  </si>
  <si>
    <t>Sai lệch cho phép lớn nhất của đường kính sợi thép</t>
  </si>
  <si>
    <t>Tiết diện tính toán phần nhôm</t>
  </si>
  <si>
    <t>Tiết diện tính toán phần thép</t>
  </si>
  <si>
    <t>Suất kéo đứt của sợi nhôm, không nhỏ hơn</t>
  </si>
  <si>
    <t>N/mm2</t>
  </si>
  <si>
    <t>Độ giãn dài tương đối nhỏ nhất của sợi nhôm</t>
  </si>
  <si>
    <t>Suất kéo đứt của sợi thép, không nhỏ hơn</t>
  </si>
  <si>
    <t>Ứng suất nhỏ nhất khi giãn 1%</t>
  </si>
  <si>
    <t>N/mm²</t>
  </si>
  <si>
    <t>Độ giãn dài tương đối nhỏ nhất của sợi thép</t>
  </si>
  <si>
    <t>Khối lượng lớp mạ kẽm không nhỏ hơn</t>
  </si>
  <si>
    <t>g/m²</t>
  </si>
  <si>
    <t>Điện trở 1 chiều dây dẫn ở 20°C</t>
  </si>
  <si>
    <t>Khối lượng mỡ trên 1 km</t>
  </si>
  <si>
    <t>Nhiệt độ chảy giọt của mỡ</t>
  </si>
  <si>
    <t>≥ 105</t>
  </si>
  <si>
    <t>Lực kéo đứt tối thiểu</t>
  </si>
  <si>
    <t>Dòng điện định mức dân dẫn</t>
  </si>
  <si>
    <t>Các thử nghiệm xuất xưởng</t>
  </si>
  <si>
    <t xml:space="preserve">Cung cấp biên bản xuất xưởng lô hàng tương tự có cùng hạng mục thử nghiệm  </t>
  </si>
  <si>
    <t>Các thử nghiệm điển hình</t>
  </si>
  <si>
    <t xml:space="preserve">Cung cấp biên bản điển hình của đơn vị độc lập trên mẫu dây cùng thiết kế </t>
  </si>
  <si>
    <t>Đường kính lô quấn dây</t>
  </si>
  <si>
    <t>Bề rộng của lô quấn dây</t>
  </si>
  <si>
    <t>Chất liệu lô quấn dây</t>
  </si>
  <si>
    <t>Nhà sản xuất/Xuất xứ</t>
  </si>
  <si>
    <t>Tiêu chuẩn chế tạo, thử nghiệm</t>
  </si>
  <si>
    <t xml:space="preserve">TCVN 6447:1998; TCVN 5935-1:2013 </t>
  </si>
  <si>
    <t>Biên bản thử nghiệm điển hình, thử nghiệm thường xuyên, thử nghiệm đặc biệt</t>
  </si>
  <si>
    <t xml:space="preserve">Điện áp định mức </t>
  </si>
  <si>
    <t xml:space="preserve">Lõi dẫn điện </t>
  </si>
  <si>
    <t>XLPE hàm lượng tro ≥ 2%</t>
  </si>
  <si>
    <t>Điện áp chịu đựng tần số 50Hz - 4 giờ giữa các lõi và nước</t>
  </si>
  <si>
    <t xml:space="preserve">Điện áp chịu xung </t>
  </si>
  <si>
    <t>Tiết diện danh định của dây dẫn</t>
  </si>
  <si>
    <t>16; 25; 35; 50; 70; 95; 120; 150.</t>
  </si>
  <si>
    <t>Số sợi nhôm mỗi lõi tối thiểu</t>
  </si>
  <si>
    <t xml:space="preserve">2x16, 3x16, 4x16 </t>
  </si>
  <si>
    <t xml:space="preserve">2x25, 3x25, 4x25 </t>
  </si>
  <si>
    <t xml:space="preserve">2x35, 3x35, 4x35 </t>
  </si>
  <si>
    <t>2x50, 3x50, 4x50</t>
  </si>
  <si>
    <t xml:space="preserve">2x70, 3x70, 4x70 </t>
  </si>
  <si>
    <t xml:space="preserve">2x95, 3x95, 4x95 </t>
  </si>
  <si>
    <t xml:space="preserve">2x120, 3x120, 4x120 </t>
  </si>
  <si>
    <t>2x150, 3x150, 4x150</t>
  </si>
  <si>
    <t>Đường kính ruột dẫn (Nhỏ nhất/Lớn nhất)</t>
  </si>
  <si>
    <t xml:space="preserve">2x50, 3x50, 4x50 </t>
  </si>
  <si>
    <t>2x95, 3x95, 4x95</t>
  </si>
  <si>
    <t>4,5 / 4,8</t>
  </si>
  <si>
    <t>5,8 / 6,1</t>
  </si>
  <si>
    <t>6,8 / 7,2</t>
  </si>
  <si>
    <t>8,0 / 8,4</t>
  </si>
  <si>
    <t>9,6 / 10,1</t>
  </si>
  <si>
    <t>11,3 / 11,9</t>
  </si>
  <si>
    <t>12,8 / 13,5</t>
  </si>
  <si>
    <t>14,1 / 14,9</t>
  </si>
  <si>
    <t>2x16, 3x16, 4x16</t>
  </si>
  <si>
    <t>2x35, 3x35, 4x35</t>
  </si>
  <si>
    <t xml:space="preserve">2x150, 3x150, 4x150 </t>
  </si>
  <si>
    <t>≤1,91</t>
  </si>
  <si>
    <t>≤1,2</t>
  </si>
  <si>
    <t>≤0,868</t>
  </si>
  <si>
    <t>≤0,641</t>
  </si>
  <si>
    <t>≤0,443</t>
  </si>
  <si>
    <t>≤0,32</t>
  </si>
  <si>
    <t>≤0,253</t>
  </si>
  <si>
    <t>≤0,206</t>
  </si>
  <si>
    <t>Lực kéo đứt nhỏ nhất của một lõi</t>
  </si>
  <si>
    <t>2x25, 3x25, 4x25</t>
  </si>
  <si>
    <t>2x120, 3x120, 4x120</t>
  </si>
  <si>
    <t>Bề dày trung bình nhỏ nhất của cách điện (không đo ở chỗ gân nổi)</t>
  </si>
  <si>
    <t xml:space="preserve"> 2x16, 3x16, 4x16</t>
  </si>
  <si>
    <t xml:space="preserve"> 2x25, 3x25, 4x25</t>
  </si>
  <si>
    <t xml:space="preserve"> 2x35, 3x35, 4x35</t>
  </si>
  <si>
    <t>2x70, 3x70, 4x70</t>
  </si>
  <si>
    <t>Bề dày nhỏ nhất của cách điện ở một vị trí bất kỳ</t>
  </si>
  <si>
    <t xml:space="preserve"> 2x25, 3x25, 4x25 </t>
  </si>
  <si>
    <t xml:space="preserve"> 2x50, 3x50, 4x50</t>
  </si>
  <si>
    <t xml:space="preserve"> 2x70, 3x70, 4x70</t>
  </si>
  <si>
    <t xml:space="preserve"> 2x120, 3x120, 4x120</t>
  </si>
  <si>
    <t xml:space="preserve"> 2x150, 3x150, 4x150</t>
  </si>
  <si>
    <t xml:space="preserve">Bề dày lớn nhất của cách điện ở một vị trí bất kỳ (không đo ở chỗ gân nổi) 2x16, 3x16, 4x16 </t>
  </si>
  <si>
    <t xml:space="preserve"> 2x120, 3x120, 4x120 </t>
  </si>
  <si>
    <t>Đường kính lớn nhất của 1 sợi cáp (không đo ở chỗ gân nổi)</t>
  </si>
  <si>
    <t>Khối lượng của rulô và cáp</t>
  </si>
  <si>
    <t>Chiều dài đoạn cáp</t>
  </si>
  <si>
    <r>
      <t>20 với dây &gt; 35 mm</t>
    </r>
    <r>
      <rPr>
        <vertAlign val="superscript"/>
        <sz val="12"/>
        <rFont val="Times New Roman"/>
        <family val="1"/>
      </rPr>
      <t>2</t>
    </r>
    <r>
      <rPr>
        <sz val="12"/>
        <rFont val="Times New Roman"/>
        <family val="1"/>
      </rPr>
      <t xml:space="preserve">      15 với dây ≤ 35 mm</t>
    </r>
    <r>
      <rPr>
        <vertAlign val="superscript"/>
        <sz val="12"/>
        <rFont val="Times New Roman"/>
        <family val="1"/>
      </rPr>
      <t>2</t>
    </r>
  </si>
  <si>
    <r>
      <t>Điện trở 1 chiều lớn nhất của ruột dẫn ở 20</t>
    </r>
    <r>
      <rPr>
        <vertAlign val="superscript"/>
        <sz val="12"/>
        <rFont val="Times New Roman"/>
        <family val="1"/>
      </rPr>
      <t>0</t>
    </r>
    <r>
      <rPr>
        <sz val="12"/>
        <rFont val="Times New Roman"/>
        <family val="1"/>
      </rPr>
      <t>C</t>
    </r>
  </si>
  <si>
    <r>
      <t>W</t>
    </r>
    <r>
      <rPr>
        <sz val="12"/>
        <rFont val="Times New Roman"/>
        <family val="1"/>
      </rPr>
      <t>/km</t>
    </r>
  </si>
  <si>
    <t>Kiểu cáp</t>
  </si>
  <si>
    <t>+ Với  cáp 35kV: Cu/XLPE/PVC –20/35(40,5)kV: 1x "tiết diện"</t>
  </si>
  <si>
    <t>+ Với  cáp 24kV: Cu/XLPE/PVC–12,7/22(24)kV: 1x "tiết diện"</t>
  </si>
  <si>
    <t>Số lõi</t>
  </si>
  <si>
    <t>IEC61089, IEC60502-2, IEC60228, TCVN 5935-2: 2013, TCVN 6612:2007</t>
  </si>
  <si>
    <t>Tiết diện danh định ruột dẫn.</t>
  </si>
  <si>
    <t>Cấu tạo</t>
  </si>
  <si>
    <t>Cáp treo trung thế 1 pha có cấu tạo bao gồm 4 lớp:</t>
  </si>
  <si>
    <t>1. Lõi cáp bện cấp 2 ép hoặc không ép;</t>
  </si>
  <si>
    <t>2. Lớp bán dẫn trong đùn ép đồng thời với lớp XLPE;</t>
  </si>
  <si>
    <t xml:space="preserve">3. Lớp cách điện chính XLPE; </t>
  </si>
  <si>
    <t xml:space="preserve">4. Vỏ bảo vệ bên ngoài chịu tác động môi trường và tia cực tím, chất liệu nhựa dẻo PVC </t>
  </si>
  <si>
    <t xml:space="preserve">Số sợi bện của ruột dẫn  theo TCVN 6612 : 2007 </t>
  </si>
  <si>
    <t>Điện trở 1 chiều ở 200C</t>
  </si>
  <si>
    <t>≤ 0,387</t>
  </si>
  <si>
    <t>Dòng điện liên tục cho phép</t>
  </si>
  <si>
    <t>Theo TCVN 5935-2: 2013</t>
  </si>
  <si>
    <t>Yêu cầu về màn chắn kim loại</t>
  </si>
  <si>
    <t>Bề dày trung bình của lớp cách điện</t>
  </si>
  <si>
    <t>≥ 5,5 (giá trị sai biệt  ≤ 0,1mm ± 10% bề dày danh định) với cáp 22kV.</t>
  </si>
  <si>
    <t>≥ 8,8 (giá trị sai biệt  ≤ 0,1mm ± 10% bề dày danh định) với cáp 35kV.</t>
  </si>
  <si>
    <t>Điện áp chịu đựng tần số 50Hz- 5 phút (routine tests)</t>
  </si>
  <si>
    <t>≥ 70 (với cáp 35kV)</t>
  </si>
  <si>
    <t>≥ 42 (với cáp 24kV)</t>
  </si>
  <si>
    <t>Điện áp chịu đựng tần số 50Hz- 4 giờ (sample test)</t>
  </si>
  <si>
    <t>≥ 75 (với cáp 35kV)</t>
  </si>
  <si>
    <t>≥ 48 (với cáp 24kV)</t>
  </si>
  <si>
    <t>Điện áp chịu đựng xung 1,2/50ms</t>
  </si>
  <si>
    <t>≥ 180 (với cáp 35kV)</t>
  </si>
  <si>
    <t>≥ 125 (với cáp 24kV)</t>
  </si>
  <si>
    <t>Điện trở cách điện ở 200C</t>
  </si>
  <si>
    <t>MW/km</t>
  </si>
  <si>
    <t>Đường kính ngoài của cáp, D</t>
  </si>
  <si>
    <t>Đường kính ruột dẫn, d</t>
  </si>
  <si>
    <t xml:space="preserve">Thử uốn với đường kính trụ </t>
  </si>
  <si>
    <t>15(d+D) ± 5%</t>
  </si>
  <si>
    <t xml:space="preserve">Khối lượng </t>
  </si>
  <si>
    <t>Chiều dày:</t>
  </si>
  <si>
    <t xml:space="preserve">- Lớp bán dẫn trong: </t>
  </si>
  <si>
    <t>- Vỏ bọc bên ngoài:</t>
  </si>
  <si>
    <t>Chiều dài dây dẫn / rulô</t>
  </si>
  <si>
    <t>Kích thước rulô</t>
  </si>
  <si>
    <t>Khối lượng rulô</t>
  </si>
  <si>
    <t>Catalouge, Biên bản thử nghiệm điển hình, tài liệu kỹ thuật.</t>
  </si>
  <si>
    <t>Màn chắn đồng của cáp 1 pha được chế tạo bằng băng đồng có độ dầy ≥ 0,127mm và độ gối mép ≥15%.</t>
  </si>
  <si>
    <t>- Trên lớp vỏ bọc bên ngoài phải có ghi liên tục các thông số dưới đây bằng chữ dập nổi hoặc in mực không phai trên bề mặt:  Hãng sản xuất; Năm sản xuất (ghi 4 chữ số); Ký hiệu cáp theo từng lớp; Tiết diện và chất liệu ruột dẫn; Điện áp định mức: 12,7/22(24)kV hoặc 20/35(40,5kV); Số đếm đơn vị mét;
- Lô cáp phải được bao gói, ghi nhãn theo TCVN 4766-89</t>
  </si>
  <si>
    <t>Bảng yêu cầu đặc tính kỹ thuật chuỗi cách điện thủy tinh</t>
  </si>
  <si>
    <t>Nhà sản xuất/Nước sản xuất</t>
  </si>
  <si>
    <t>Cách điện đỡ</t>
  </si>
  <si>
    <t>Cách điện néo</t>
  </si>
  <si>
    <t>TCVN 7998-2, IEC 60305, IEC 60471, IEC 60120, IEC 60383-2, IEC 60383-1 hoặc các tiêu chuẩn tương đương</t>
  </si>
  <si>
    <t>Đặc tính của 01 bát cách điện</t>
  </si>
  <si>
    <t>Kiểu khớp nối</t>
  </si>
  <si>
    <t xml:space="preserve">Khớp nối kiểu móc treo đầu tròn (Ball and Socket, IEC 60120) </t>
  </si>
  <si>
    <t xml:space="preserve">Thủy tinh cường lực </t>
  </si>
  <si>
    <t>Loại U70BS, phù hợp với bảng đặc tính kỹ thuật của cách điện (bảng 1.1)</t>
  </si>
  <si>
    <t>+ Chiều cao bát cách điện</t>
  </si>
  <si>
    <t>+ Đường kính</t>
  </si>
  <si>
    <t xml:space="preserve">+ Chiều dài dòng rò </t>
  </si>
  <si>
    <t>Độ bền điện:</t>
  </si>
  <si>
    <t>Điện áp chịu đựng tần số nguồn 50Hz, 1 phút (trạng thái khô)</t>
  </si>
  <si>
    <t>Điện áp chịu đựng tần số nguồn 50Hz, 1 phút (trạng thái ướt)</t>
  </si>
  <si>
    <t>Điện áp chịu đựng xung sét</t>
  </si>
  <si>
    <t xml:space="preserve">Điện áp đánh thủng nhỏ nhất </t>
  </si>
  <si>
    <t>4.4</t>
  </si>
  <si>
    <t>Độ bền cơ (tải trọng phá hủy)</t>
  </si>
  <si>
    <t>Chuỗi cách điện treo</t>
  </si>
  <si>
    <t>Chuỗi cách điện néo</t>
  </si>
  <si>
    <t>Các thành phần chính của 01 chuỗi cách điện</t>
  </si>
  <si>
    <t>Chuỗi cách điện đỡ:</t>
  </si>
  <si>
    <t xml:space="preserve">Gu-dông treo chuỗi </t>
  </si>
  <si>
    <t>Vật liệu chế tạo là thép mạ kẽm nhúng nóng. Tải trọng phá hủy theo giá trị tính toán</t>
  </si>
  <si>
    <t xml:space="preserve">Móc treo chữ U </t>
  </si>
  <si>
    <t xml:space="preserve">Vòng treo đầu tròn </t>
  </si>
  <si>
    <t xml:space="preserve">Mắt nối trung gian </t>
  </si>
  <si>
    <t xml:space="preserve">Khóa đỡ dây dẫn </t>
  </si>
  <si>
    <t>Phụ kiện mạ kẽm</t>
  </si>
  <si>
    <t xml:space="preserve">Số bát cách điện </t>
  </si>
  <si>
    <t>bát</t>
  </si>
  <si>
    <t>Chuỗi cách điện néo:</t>
  </si>
  <si>
    <t xml:space="preserve">Mắt nối điều chỉnh </t>
  </si>
  <si>
    <t>Mắt nối đơn</t>
  </si>
  <si>
    <t xml:space="preserve">Mắt nối kép </t>
  </si>
  <si>
    <t>Mắt nối lắp ráp</t>
  </si>
  <si>
    <t>Mắt nối trung gian</t>
  </si>
  <si>
    <t>Khóa néo dây dẫn</t>
  </si>
  <si>
    <t>Số bát cách điện</t>
  </si>
  <si>
    <t>0C</t>
  </si>
  <si>
    <t>IEC 61869-1, IEC 61869-2 hoặc TCVN 11845-2 hoặc TCVN 7697-1 hoặc tiêu chuẩn tương đương</t>
  </si>
  <si>
    <t>1 pha, lắp đặt ngoài trời hoặc trong nhà, ngâm trong dầu hoặc cách điện rắn (nhựa đúc Epoxy Resin)</t>
  </si>
  <si>
    <t xml:space="preserve">Điện áp làm việc cao nhất của thiết bị </t>
  </si>
  <si>
    <t>Chế độ điểm trung tính</t>
  </si>
  <si>
    <t>Nối đất trực tiếp</t>
  </si>
  <si>
    <t>Dòng điện định mức sơ cấp loại 2 tỷ số (Ir11-Ir12)</t>
  </si>
  <si>
    <t>Theo yêu cầu thiết kế</t>
  </si>
  <si>
    <t>Dòng điện định mức thứ cấp (Ir2)</t>
  </si>
  <si>
    <t xml:space="preserve">Khả năng chịu quá dòng (chế độ liên tục) </t>
  </si>
  <si>
    <t>1,2 x Ir</t>
  </si>
  <si>
    <t>Dòng điện ổn định nhiệt trong 1 giây (Ith)</t>
  </si>
  <si>
    <t>Đáp ứng 80 lần Ir nhưng không vượt quá 25kA như sau:</t>
  </si>
  <si>
    <t>(Ir11-Ir12)/Ir2</t>
  </si>
  <si>
    <t>Ith</t>
  </si>
  <si>
    <t>5-10/1(5)A</t>
  </si>
  <si>
    <t>0,8 kA</t>
  </si>
  <si>
    <t>10-20/1(5)A</t>
  </si>
  <si>
    <t>1,6 kA</t>
  </si>
  <si>
    <t>15-30/1(5)A</t>
  </si>
  <si>
    <t>2,4 kA</t>
  </si>
  <si>
    <t>20-40/1(5)A</t>
  </si>
  <si>
    <t>3,2 kA</t>
  </si>
  <si>
    <t>25-50/1(5)A</t>
  </si>
  <si>
    <t>4,0 kA</t>
  </si>
  <si>
    <t>30-60/1(5)A</t>
  </si>
  <si>
    <t>4,8 kA</t>
  </si>
  <si>
    <t>50-100/1(5)A</t>
  </si>
  <si>
    <t>8,0 kA</t>
  </si>
  <si>
    <t>75-150/1(5)A</t>
  </si>
  <si>
    <t>12,0 kA</t>
  </si>
  <si>
    <t>100-200/1(5)A</t>
  </si>
  <si>
    <t>16,0 kA</t>
  </si>
  <si>
    <t>150-300/1(5)A</t>
  </si>
  <si>
    <t>24,0 kA</t>
  </si>
  <si>
    <t>200-400/1(5)A</t>
  </si>
  <si>
    <t>25,0 kA</t>
  </si>
  <si>
    <t>250-500/1(5)A</t>
  </si>
  <si>
    <t>300-600/1(5)A</t>
  </si>
  <si>
    <t>400-800/1(5)A</t>
  </si>
  <si>
    <t>Dòng điện ổn định động (Idyn)</t>
  </si>
  <si>
    <t>2,5xIth</t>
  </si>
  <si>
    <t>Số cuộn dây thứ cấp</t>
  </si>
  <si>
    <t>Cuộn</t>
  </si>
  <si>
    <t>01 cuộn cho đo lường</t>
  </si>
  <si>
    <t>01 cuộn cho bảo vệ (tùy chọn)</t>
  </si>
  <si>
    <t>Cấp chính xác:</t>
  </si>
  <si>
    <t>- Đo lường</t>
  </si>
  <si>
    <t>- Bảo vệ (nếu có)</t>
  </si>
  <si>
    <t>5P20</t>
  </si>
  <si>
    <t>Công suất tải định mức (Burden)</t>
  </si>
  <si>
    <t>VA</t>
  </si>
  <si>
    <r>
      <t>&gt;</t>
    </r>
    <r>
      <rPr>
        <sz val="13"/>
        <rFont val="Times New Roman"/>
        <family val="1"/>
      </rPr>
      <t xml:space="preserve"> 10</t>
    </r>
  </si>
  <si>
    <t>Mức chịu đựng điện áp xung sét (l,2/50 µs) cuộn sơ cấp</t>
  </si>
  <si>
    <r>
      <t>&gt;</t>
    </r>
    <r>
      <rPr>
        <sz val="13"/>
        <rFont val="Times New Roman"/>
        <family val="1"/>
      </rPr>
      <t xml:space="preserve"> 125</t>
    </r>
  </si>
  <si>
    <t>Mức chịu đựng điện áp tần số công nghiệp 50Hz trong 1 phút cuộn sơ cấp</t>
  </si>
  <si>
    <r>
      <t>&gt;</t>
    </r>
    <r>
      <rPr>
        <sz val="13"/>
        <rFont val="Times New Roman"/>
        <family val="1"/>
      </rPr>
      <t xml:space="preserve"> 50</t>
    </r>
  </si>
  <si>
    <t>Mức chịu đựng điện áp tần số công nghiệp 50Hz trong 1 phút cuộn thứ cấp</t>
  </si>
  <si>
    <r>
      <t>&gt;</t>
    </r>
    <r>
      <rPr>
        <sz val="13"/>
        <rFont val="Times New Roman"/>
        <family val="1"/>
      </rPr>
      <t xml:space="preserve"> 3</t>
    </r>
  </si>
  <si>
    <r>
      <t>Mức phóng điện cục bộ: không được vượt quá giới hạn tại điện áp thử nghiệm phóng điện cục bộ 1,2xUm/</t>
    </r>
    <r>
      <rPr>
        <sz val="13"/>
        <rFont val="Symbol"/>
        <family val="1"/>
        <charset val="2"/>
      </rPr>
      <t>Ö</t>
    </r>
    <r>
      <rPr>
        <sz val="13"/>
        <rFont val="Times New Roman"/>
        <family val="1"/>
      </rPr>
      <t>3:</t>
    </r>
  </si>
  <si>
    <t>- Cách điện rắn</t>
  </si>
  <si>
    <t>pC</t>
  </si>
  <si>
    <t>- Ngâm trong chất lỏng</t>
  </si>
  <si>
    <t>Giới hạn độ tăng nhiệt độ</t>
  </si>
  <si>
    <r>
      <t>°</t>
    </r>
    <r>
      <rPr>
        <sz val="13"/>
        <rFont val="Times New Roman"/>
        <family val="1"/>
      </rPr>
      <t>C</t>
    </r>
  </si>
  <si>
    <t>Chiều dài đường rò tối thiểu qua bề mặt cách điện:</t>
  </si>
  <si>
    <t>- CT lắp đặt trong nhà</t>
  </si>
  <si>
    <r>
      <t>&gt;</t>
    </r>
    <r>
      <rPr>
        <sz val="13"/>
        <rFont val="Times New Roman"/>
        <family val="1"/>
      </rPr>
      <t xml:space="preserve"> 12</t>
    </r>
  </si>
  <si>
    <t>- CT lắp đặt ngoài trời</t>
  </si>
  <si>
    <r>
      <t>&gt;</t>
    </r>
    <r>
      <rPr>
        <sz val="13"/>
        <rFont val="Times New Roman"/>
        <family val="1"/>
      </rPr>
      <t xml:space="preserve"> 25</t>
    </r>
  </si>
  <si>
    <t>Bộ chỉ thị mức dầu, van xả dầu (áp dụng đối với loại biến dòng điện ngâm trong dầu)</t>
  </si>
  <si>
    <t>Thiết kế nắp hộp đấu dây nhị thứ, lỗ niêm chì</t>
  </si>
  <si>
    <t>- Nắp hộp hoặc đế hộp và các bulông của nắp đậy phải có khoan lỗ để luồn dây chì niêm.</t>
  </si>
  <si>
    <t>Nhãn đầu nối</t>
  </si>
  <si>
    <t>Nhãn đầu nối phải cho phép nhận biết:</t>
  </si>
  <si>
    <t>- Cuộn sơ cấp và thứ cấp.</t>
  </si>
  <si>
    <t>- Các đoạn của cuộn dây (nếu có).</t>
  </si>
  <si>
    <t>- Cực tính có liên quan của các cuộn dây và các đoạn cuộn dây.</t>
  </si>
  <si>
    <t xml:space="preserve">Các đầu nối phải được đánh dấu rõ ràng và dễ dàng nhận biết trên bề mặt hoặc ở vùng lân cận đầu nối. Việc ghi nhãn này phải bao gồm: </t>
  </si>
  <si>
    <t>Máy biến dòng điện phải có nhãn gắn cố định trên thân máy với các nội dung tối thiểu sau đây:</t>
  </si>
  <si>
    <t>- Cấp cách điện (nếu khác cấp A).</t>
  </si>
  <si>
    <t>Tất cả các thông tin được đảm bảo không phai mờ theo tuổi thọ vận hành.</t>
  </si>
  <si>
    <t xml:space="preserve"> - Nắp hộp đấu dây nhị thứ làm bằng nhôm, hợp kim nhôm, thép không gỉ hoặc thép tấm mạ kẽm nhúng nóng.</t>
  </si>
  <si>
    <t xml:space="preserve"> - Các nấc trung gian (nếu có).</t>
  </si>
  <si>
    <t xml:space="preserve"> - Các chữ cái đặt sau hoặc đặt trước các con số. Các chữ cái phải là chữ in hoa.</t>
  </si>
  <si>
    <t xml:space="preserve"> - Các ký hiệu của đầu nối máy biến dòng điện phải tuân theo tiêu chuẩn TCVN hoặc tiêu chuẩn IEC liên quan.</t>
  </si>
  <si>
    <t xml:space="preserve"> - Tên của nhà chế tạo hoặc dấu hiệu khác cho phép dễ dàng nhận biết nhà chế tạo.</t>
  </si>
  <si>
    <t xml:space="preserve"> - Mã hiệu, Số seri.</t>
  </si>
  <si>
    <t xml:space="preserve"> - Năm sản xuất.</t>
  </si>
  <si>
    <t xml:space="preserve"> - Dòng điện sơ cấp và thứ cấp định mức.</t>
  </si>
  <si>
    <t xml:space="preserve"> - Tần số định mức.</t>
  </si>
  <si>
    <t xml:space="preserve"> - Công suất định mức và cấp chính xác.</t>
  </si>
  <si>
    <t xml:space="preserve"> - Điện áp lớn nhất của thiết bị.</t>
  </si>
  <si>
    <t xml:space="preserve"> - Mức cách điện định mức.</t>
  </si>
  <si>
    <t xml:space="preserve"> - Dòng điện ổn định nhiệt (Ith) và dòng điện ổn định động (Idyn) (nếu khác 2,5 lần Ith).</t>
  </si>
  <si>
    <t xml:space="preserve"> - Đầu cực và kẹp cực trung thế phải làm bằng đồng mạ thiếc hoặc mạ niken để đấu nối dây đồng/nhôm với tiết diện phù hợp với yêu cầu thiết kế.</t>
  </si>
  <si>
    <t xml:space="preserve"> - CT định mức từ 200- 400/5A trở lên sử dụng đầu phẳng (để đấu nối với đầu cosse ép).</t>
  </si>
  <si>
    <t xml:space="preserve"> - CT có dòng định mức đến 150- 300/5A: Sử dụng đầu cực kẹp dây.</t>
  </si>
  <si>
    <t xml:space="preserve"> - Các chi tiết đế và bulông phải được làm bằng thép mạ kẽm nhúng nóng hoặc thép không gỉ.</t>
  </si>
  <si>
    <t>Bảng yêu cầu đặc tính kỹ thuật Biến dòng điện 22kV</t>
  </si>
  <si>
    <t>Bảng yêu cầu đặc tính kỹ thuật Biến dòng điện 35kV</t>
  </si>
  <si>
    <t>1 pha, 1 sứ hoặc 2 sứ (tùy chọn) lắp đặt ngoài trời hoặc trong nhà, ngâm trong dầu hoặc cách điện rắn (nhựa đúc Epoxy Resin)</t>
  </si>
  <si>
    <t>Điện áp làm việc cao nhất của thiết bị</t>
  </si>
  <si>
    <t>Điện áp định mức phía sơ cấp</t>
  </si>
  <si>
    <t>Điện áp định mức phía thứ cấp</t>
  </si>
  <si>
    <t>Số cuộn dây thứ cấp:</t>
  </si>
  <si>
    <t>3P</t>
  </si>
  <si>
    <t>Hệ số quá điện áp định mức:</t>
  </si>
  <si>
    <t>- Liên tục</t>
  </si>
  <si>
    <t>- Trong 30s</t>
  </si>
  <si>
    <t>1,5</t>
  </si>
  <si>
    <t>- VT lắp đặt trong nhà</t>
  </si>
  <si>
    <t>- VT lắp đặt ngoài trời</t>
  </si>
  <si>
    <t>Bộ chỉ thị mức dầu, van xả dầu (áp dụng đối với loại biến điện áp ngâm trong dầu)</t>
  </si>
  <si>
    <t>Cực tính có liên quan của các cuộn dây và các đoạn cuộn dây.</t>
  </si>
  <si>
    <t>Các đầu nối phải được đánh dấu rõ ràng và dễ dàng nhận biết trên bề mặt hoặc ở vùng lân cận đầu nối. Việc ghi nhãn này phải bao gồm:</t>
  </si>
  <si>
    <t>Máy biến điện áp phải có nhãn gắn cố định trên thân máy với các nội dung tối thiểu sau đây:</t>
  </si>
  <si>
    <t>Bảng 32. Yêu cầu về đặc tính kỹ thuật</t>
  </si>
  <si>
    <t>-   Cuộn đo lường</t>
  </si>
  <si>
    <t>-   Cuộn bảo vệ (nếu có)</t>
  </si>
  <si>
    <r>
      <t>&gt;</t>
    </r>
    <r>
      <rPr>
        <sz val="12"/>
        <rFont val="Times New Roman"/>
        <family val="1"/>
      </rPr>
      <t xml:space="preserve"> 15</t>
    </r>
  </si>
  <si>
    <r>
      <t>&gt;</t>
    </r>
    <r>
      <rPr>
        <sz val="12"/>
        <rFont val="Times New Roman"/>
        <family val="1"/>
      </rPr>
      <t xml:space="preserve"> 3</t>
    </r>
  </si>
  <si>
    <r>
      <t>&gt;</t>
    </r>
    <r>
      <rPr>
        <sz val="12"/>
        <rFont val="Times New Roman"/>
        <family val="1"/>
      </rPr>
      <t xml:space="preserve"> 12 </t>
    </r>
  </si>
  <si>
    <r>
      <t>&gt;</t>
    </r>
    <r>
      <rPr>
        <sz val="12"/>
        <rFont val="Times New Roman"/>
        <family val="1"/>
      </rPr>
      <t xml:space="preserve"> 25 </t>
    </r>
  </si>
  <si>
    <t>-   Nắp hộp đấu dây nhị thứ làm bằng nhôm, hợp kim nhôm, thép không gỉ hoặc thép tấm mạ kẽm nhúng nóng. Nắp hộp hoặc đế hộp và các bulông của nắp đậy phải có khoan lỗ để luồn dây chì niêm.</t>
  </si>
  <si>
    <t>-   Cuộn sơ cấp và thứ cấp.</t>
  </si>
  <si>
    <t>-   Các đoạn của cuộn dây (nếu có).</t>
  </si>
  <si>
    <t>-   Các nấc trung gian (nếu có).</t>
  </si>
  <si>
    <t>-    Các chữ cái đặt sau hoặc đặt trước các con số. Các chữ cái phải là chữ in hoa. Các ký hiệu của đầu nối máy biến điện áp phải tuân theo tiêu chuẩn TCVN hoặc tiêu chuẩn IEC liên quan.</t>
  </si>
  <si>
    <t>-   Đầu cực và kẹp cực trung thế phải làm bằng đồng mạ thiếc hoặc  mạ niken để đấu nối dây đồng/nhôm với tiết diện phù hợp với yêu cầu thiết kế. Các chi tiết đế và bulông phải được làm bằng thép mạ kẽm nhúng nóng hoặc thép không gỉ.</t>
  </si>
  <si>
    <t>22/   3</t>
  </si>
  <si>
    <t>100   3 hoặc 110/   3</t>
  </si>
  <si>
    <t>Mức phóng điện cục bộ: không được vượt quá giới hạn tại điện áp thử nghiệm phóng điện cục bộ 1,2xUm/   3:</t>
  </si>
  <si>
    <t xml:space="preserve"> Điện áp sơ cấp và thứ cấp định mức.</t>
  </si>
  <si>
    <t xml:space="preserve"> Mã hiệu, Số seri.</t>
  </si>
  <si>
    <t xml:space="preserve"> Năm sản xuất.</t>
  </si>
  <si>
    <t xml:space="preserve"> Tần số định mức.</t>
  </si>
  <si>
    <t xml:space="preserve"> Công suất định mức và cấp chính xác.</t>
  </si>
  <si>
    <t>  Điện áp lớn nhất của thiết bị.</t>
  </si>
  <si>
    <t xml:space="preserve"> Mức cách điện định mức.</t>
  </si>
  <si>
    <t xml:space="preserve"> Hệ số quá điện áp theo thời gian.</t>
  </si>
  <si>
    <t xml:space="preserve"> Cấp cách điện (nếu khác cấp A). Tất cả các thông tin được đảm bảo không phai mờ theo tuổi thọ vận hành.</t>
  </si>
  <si>
    <t xml:space="preserve"> Tên của nhà chế tạo hoặc dấu hiệu khác cho phép dễ dàng nhận biết nhà chế tạo.</t>
  </si>
  <si>
    <t>IEC 61869-1, IEC 61869-3 hoặc TCVN 11845-3 hoặc TCVN 7697-2 hoặc tiêu chuẩn tương đương</t>
  </si>
  <si>
    <t>Bảng yêu cầu đặc tính kỹ thuật Biến điện áp 22kV</t>
  </si>
  <si>
    <t>Đối với CT 35kV lắp đặt tại các trạm hoặc phát tuyến đường dây đầu nguồn hoặc các nhà máy phát điện lên lưới điện 35kV:</t>
  </si>
  <si>
    <t>Đối với CT 35kV lắp đặt
tại các trạm phụ tải và các trường hợp khác:</t>
  </si>
  <si>
    <t>Bảng 33. Yêu cầu về đặc tính kỹ thuật</t>
  </si>
  <si>
    <r>
      <t>Mức phóng điện cục bộ: không được vượt quá giới hạn tại điện áp thử nghiệm phóng điện cục bộ 1,2xUm/</t>
    </r>
    <r>
      <rPr>
        <sz val="12"/>
        <rFont val="Symbol"/>
        <family val="1"/>
        <charset val="2"/>
      </rPr>
      <t>Ö</t>
    </r>
    <r>
      <rPr>
        <sz val="12"/>
        <rFont val="Times New Roman"/>
        <family val="1"/>
      </rPr>
      <t>3:</t>
    </r>
  </si>
  <si>
    <r>
      <t>°</t>
    </r>
    <r>
      <rPr>
        <sz val="12"/>
        <rFont val="Times New Roman"/>
        <family val="1"/>
      </rPr>
      <t>C</t>
    </r>
  </si>
  <si>
    <t>Cách ly</t>
  </si>
  <si>
    <t xml:space="preserve">Đáp ứng 80 lần Ir nhưng không vượt quá 25kA </t>
  </si>
  <si>
    <t xml:space="preserve"> - CT có dòng định mức đến 150A: Sử dụng đầu cực kẹp dây.</t>
  </si>
  <si>
    <t xml:space="preserve"> - CT định mức từ 200A trở lên sử dụng đầu phẳng (để đấu nối với đầu cosse ép).</t>
  </si>
  <si>
    <t>Bảng yêu cầu đặc tính kỹ thuật Biến điện áp 35kV</t>
  </si>
  <si>
    <t>38,5/   3</t>
  </si>
  <si>
    <t>Đối với VT 35kV lắp đặt tại các trạm hoặc phát tuyến đường dây đầu nguồn hoặc các nhà máy phát điện lên lưới điện 35kV:</t>
  </si>
  <si>
    <t>Điện áp định mức phía thứ cấp dùng cho đo lường</t>
  </si>
  <si>
    <t>Điện áp định mức phía thứ cấp cuộn dây điện áp dư (residual voltage windings)</t>
  </si>
  <si>
    <t>100:   3 hoặc 110:   3 hoặc 100:3 hoặc 110:3</t>
  </si>
  <si>
    <t>Điện áp định mức phía thứ cấp cho bảo vệ (nếu có)</t>
  </si>
  <si>
    <r>
      <t>&gt;</t>
    </r>
    <r>
      <rPr>
        <sz val="12"/>
        <rFont val="Times New Roman"/>
        <family val="1"/>
      </rPr>
      <t xml:space="preserve"> 190</t>
    </r>
  </si>
  <si>
    <r>
      <t>&gt;</t>
    </r>
    <r>
      <rPr>
        <sz val="12"/>
        <rFont val="Times New Roman"/>
        <family val="1"/>
      </rPr>
      <t xml:space="preserve"> 80</t>
    </r>
  </si>
  <si>
    <t>35/   3</t>
  </si>
  <si>
    <r>
      <t>&gt;</t>
    </r>
    <r>
      <rPr>
        <sz val="12"/>
        <rFont val="Times New Roman"/>
        <family val="1"/>
      </rPr>
      <t xml:space="preserve"> 180</t>
    </r>
  </si>
  <si>
    <r>
      <t>&gt;</t>
    </r>
    <r>
      <rPr>
        <sz val="12"/>
        <rFont val="Times New Roman"/>
        <family val="1"/>
      </rPr>
      <t xml:space="preserve"> 75</t>
    </r>
  </si>
  <si>
    <t>Đối với VT 35kV lắp đặt tại các trạm phụ tải và các trường hợp khác:</t>
  </si>
  <si>
    <t>- Trong 8h</t>
  </si>
  <si>
    <t>1,9 (áp dụng cho lưới điện trung tính nối đất qua trở kháng)</t>
  </si>
  <si>
    <t>1,9 (áp dụng cho lưới điện trung tính cách ly)</t>
  </si>
  <si>
    <t xml:space="preserve">Tiêu chuẩn áp dụng                  </t>
  </si>
  <si>
    <t>IEC 62271-111:2012/</t>
  </si>
  <si>
    <t>IEEE C37.60-2012 hoặc các phiên bản cập nhật mới hơn hoặc tiêu chuẩn tương đương</t>
  </si>
  <si>
    <t>Loại thiết bị</t>
  </si>
  <si>
    <t>Recloser là loại 3 pha, lắp trên cột điện ngoài trời, tự động đóng ngắt lưới điện với buồng cắt chân không, có tích hợp sẵn biến dòng điện (hoặc cảm biến dòng điện) trên cả 3 pha và biến điện áp (hoặc cảm biến điện áp) trên cả 3 pha về cả hai phía hoặc một phía (tùy thuộc vào thiết kế tại vị trí lắp đặt), cách điện bằng nhựa đúc cycloaliphatic epoxy hoặc cao su silicon (silicone rubber) phù hợp vận hành trong các điều kiện ô nhiễm như khu vực ven biển, ô nhiễm công nghiệp, bức xạ tia cực tím v.v. cũng như khí hậu nhiệt đới ẩm.</t>
  </si>
  <si>
    <t>Điện áp định mức làm việc lớn nhất</t>
  </si>
  <si>
    <t>Khả năng cắt dòng điện ngắn mạch định mức</t>
  </si>
  <si>
    <t>(Đơn vị lựa chọn theo giá trị dòng ngắn mạch tính toán tại vị trí lắp đặt thiết bị)</t>
  </si>
  <si>
    <t>Khả năng chịu dòng điện ngắn mạch định mức</t>
  </si>
  <si>
    <t>Thời gian chịu đựng ngắn mạch</t>
  </si>
  <si>
    <t>Điện áp chịu đựng xung sét (1,2/50µs) (BIL)</t>
  </si>
  <si>
    <t>Điện áp tần số công nghiệp, 1 phút, 50 Hz</t>
  </si>
  <si>
    <t>Khả năng cắt dòng dung cáp ngầm</t>
  </si>
  <si>
    <t>Khả năng cắt dòng dung đường dây</t>
  </si>
  <si>
    <t>Phần trăm dòng cắt định mức tại điện áp định mức:</t>
  </si>
  <si>
    <t>Số lần vận hành cơ khí không cần bảo trì</t>
  </si>
  <si>
    <t>- Cuộn solenoid/từ trường</t>
  </si>
  <si>
    <t>- Đóng/cắt đồng thời cả 03 pha</t>
  </si>
  <si>
    <t>Các đầu cực (bushings)</t>
  </si>
  <si>
    <t>Bằng vật liệu tổng hợp (nhựa đúc cycloaliphatic epoxy hoặc cao su silicon (silicone rubber)) chịu được tia cực tím</t>
  </si>
  <si>
    <t>Biến dòng đo lường</t>
  </si>
  <si>
    <t>Biến dòng (hoặc cảm biến dòng) tích hợp bên trong cho cả 3 pha</t>
  </si>
  <si>
    <t>Biến điện áp đo lường</t>
  </si>
  <si>
    <t>Biến điện áp (hoặc cảm biến điện áp) tích hợp cho cả 3 pha về cả hai phía hoặc một phía (tùy thuộc vào thiết kế tại vị trí lắp đặt)</t>
  </si>
  <si>
    <t>Vật liệu chế tạo vỏ Recloser</t>
  </si>
  <si>
    <t>Hợp kim không gỉ, được xử lý bề mặt chống ăn mòn</t>
  </si>
  <si>
    <t>Chiều dài đường rò định mức cách điện</t>
  </si>
  <si>
    <t>Phụ kiện theo kèm thiết bị</t>
  </si>
  <si>
    <t>Kiểm tra, thử nghiệm:</t>
  </si>
  <si>
    <t>Thử nghiệm xuất xưởng</t>
  </si>
  <si>
    <r>
      <t>&gt;</t>
    </r>
    <r>
      <rPr>
        <sz val="12"/>
        <rFont val="Times New Roman"/>
        <family val="1"/>
      </rPr>
      <t xml:space="preserve"> 630</t>
    </r>
  </si>
  <si>
    <r>
      <t>&gt;</t>
    </r>
    <r>
      <rPr>
        <sz val="12"/>
        <rFont val="Times New Roman"/>
        <family val="1"/>
      </rPr>
      <t xml:space="preserve"> 12,5 hoặc </t>
    </r>
    <r>
      <rPr>
        <u/>
        <sz val="12"/>
        <rFont val="Times New Roman"/>
        <family val="1"/>
      </rPr>
      <t>&gt;</t>
    </r>
    <r>
      <rPr>
        <sz val="12"/>
        <rFont val="Times New Roman"/>
        <family val="1"/>
      </rPr>
      <t xml:space="preserve"> 16</t>
    </r>
  </si>
  <si>
    <r>
      <t>&gt;</t>
    </r>
    <r>
      <rPr>
        <sz val="12"/>
        <rFont val="Times New Roman"/>
        <family val="1"/>
      </rPr>
      <t xml:space="preserve"> 01</t>
    </r>
  </si>
  <si>
    <r>
      <t>&gt;</t>
    </r>
    <r>
      <rPr>
        <sz val="12"/>
        <rFont val="Times New Roman"/>
        <family val="1"/>
      </rPr>
      <t xml:space="preserve"> 5</t>
    </r>
  </si>
  <si>
    <r>
      <t xml:space="preserve">15 – 20% dòng cắt định mức (X/R </t>
    </r>
    <r>
      <rPr>
        <sz val="12"/>
        <rFont val="Symbol"/>
        <family val="1"/>
        <charset val="2"/>
      </rPr>
      <t>³</t>
    </r>
    <r>
      <rPr>
        <sz val="12"/>
        <rFont val="Times New Roman"/>
        <family val="1"/>
      </rPr>
      <t xml:space="preserve"> 4)</t>
    </r>
  </si>
  <si>
    <r>
      <t>&gt;</t>
    </r>
    <r>
      <rPr>
        <sz val="12"/>
        <rFont val="Times New Roman"/>
        <family val="1"/>
      </rPr>
      <t xml:space="preserve"> 44</t>
    </r>
  </si>
  <si>
    <r>
      <t xml:space="preserve">45 – 55% dòng cắt định mức (X/R </t>
    </r>
    <r>
      <rPr>
        <sz val="12"/>
        <rFont val="Symbol"/>
        <family val="1"/>
        <charset val="2"/>
      </rPr>
      <t>³</t>
    </r>
    <r>
      <rPr>
        <sz val="12"/>
        <rFont val="Times New Roman"/>
        <family val="1"/>
      </rPr>
      <t xml:space="preserve"> 8)</t>
    </r>
  </si>
  <si>
    <r>
      <t>&gt;</t>
    </r>
    <r>
      <rPr>
        <sz val="12"/>
        <rFont val="Times New Roman"/>
        <family val="1"/>
      </rPr>
      <t xml:space="preserve"> 56</t>
    </r>
  </si>
  <si>
    <r>
      <t xml:space="preserve">90 – 100% dòng cắt định mức (X/R </t>
    </r>
    <r>
      <rPr>
        <sz val="12"/>
        <rFont val="Symbol"/>
        <family val="1"/>
        <charset val="2"/>
      </rPr>
      <t>³</t>
    </r>
    <r>
      <rPr>
        <sz val="12"/>
        <rFont val="Times New Roman"/>
        <family val="1"/>
      </rPr>
      <t>14)</t>
    </r>
  </si>
  <si>
    <r>
      <t>&gt;</t>
    </r>
    <r>
      <rPr>
        <sz val="12"/>
        <rFont val="Times New Roman"/>
        <family val="1"/>
      </rPr>
      <t xml:space="preserve"> 10.000</t>
    </r>
  </si>
  <si>
    <t>Cơ cấu truyền động, đóng cắt</t>
  </si>
  <si>
    <t>Bảng 36. Yêu cầu về đặc tính kỹ thuật</t>
  </si>
  <si>
    <t>Bảng 35. Yêu cầu về đặc tính kỹ thuật</t>
  </si>
  <si>
    <t>Bảng yêu cầu đặc tính kỹ thuật Recloser 22kV</t>
  </si>
  <si>
    <t>Mã hiệu tủ</t>
  </si>
  <si>
    <t>Thiết kế tủ điều khiển</t>
  </si>
  <si>
    <t>Tủ điều khiển được làm bằng vật liệu chống ăn mòn và chịu thời tiết, tích hợp đầy đủ bộ điều khiển vi xử lý, cung cấp chức năng bảo vệ, đo lường, ghi nhận dữ liệu và khả năng kết nối với hệ thống SCADA.</t>
  </si>
  <si>
    <t>Chức năng bảo vệ</t>
  </si>
  <si>
    <t>Đặc tuyến Thời gian -Dòng điện (TCC)</t>
  </si>
  <si>
    <t>Chức năng cắt và khóa</t>
  </si>
  <si>
    <t>Chức năng cắt quá dòng sự cố và chức năng khóa (có thể lựa chọn giữa 1 và 4 lần)</t>
  </si>
  <si>
    <t>Thời gian đóng lặp lại:</t>
  </si>
  <si>
    <t>- Lần 1</t>
  </si>
  <si>
    <t>0,5 - 180</t>
  </si>
  <si>
    <t>- Lần 2</t>
  </si>
  <si>
    <t>02 - 180</t>
  </si>
  <si>
    <t>- Lần 3</t>
  </si>
  <si>
    <t>- Thời gian trở về        (reset time)</t>
  </si>
  <si>
    <t>5 - 180</t>
  </si>
  <si>
    <t>- Độ phân giải thời gian</t>
  </si>
  <si>
    <t>Chức năng phối hợp trình tự đóng cắt</t>
  </si>
  <si>
    <t>Nhóm bảo vệ</t>
  </si>
  <si>
    <t>Chức năng đo lường:</t>
  </si>
  <si>
    <t>Dữ liệu đồ thị phụ tải</t>
  </si>
  <si>
    <t>Các giá trị dòng điện phụ tải pha - đất mỗi khoảng thời gian 60 phút có thể được ghi lại trong bộ nhớ ít nhất 02 tháng.</t>
  </si>
  <si>
    <t>Hiển thị màn hình</t>
  </si>
  <si>
    <t>Các thông số đo lường dòng điện phụ tải pha - đất v.v. có thể xem được trên màn hình LCD của tủ điều khiển hoặc xem qua phần mềm được cài đặt trên máy tính.</t>
  </si>
  <si>
    <t>Ghi nhận sự kiện theo  thời gian</t>
  </si>
  <si>
    <t>Dòng điện sự cố pha - đất</t>
  </si>
  <si>
    <t>Khả năng ghi nhận sự kiện</t>
  </si>
  <si>
    <t>50 sự kiện gần nhất</t>
  </si>
  <si>
    <t>Cài đặt chương trình</t>
  </si>
  <si>
    <t>Bằng phím bấm trên mặt trước tủ điều khiển hoặc máy tính cá nhân thông qua cổng RS232 hoặc RS485 hoặc USB …</t>
  </si>
  <si>
    <t>Cổng giao tiếp máy tính (sử dụng cho việc cấu hình tại chỗ)</t>
  </si>
  <si>
    <t>Cổng RS232 hoặc RS485 hoặc USB … được sử dụng kết nối với máy tính cá nhân để cài đặt, cập nhật và tải dữ liệu sự kiện.</t>
  </si>
  <si>
    <t>Kết nối với hệ thống SCADA phục vụ điều khiển và giám sát từ xa</t>
  </si>
  <si>
    <t>- Danh sách dữ liệu (Datalist): Đáp ứng theo yêu cầu vận hành do Đơn vị mua sắm quy định.</t>
  </si>
  <si>
    <t>Giao thức kết nối SCADA</t>
  </si>
  <si>
    <t>IEC 60870-5-104</t>
  </si>
  <si>
    <t>Phần mềm cài đặt, cấu hình vận hành Recloser</t>
  </si>
  <si>
    <t>Phần mềm thử nghiệm chức năng SCADA</t>
  </si>
  <si>
    <t>Vật liệu chế tạo vỏ tủ   điều khiển</t>
  </si>
  <si>
    <t>- Hợp kim không gỉ, được xử lý bề mặt chống ăn mòn.</t>
  </si>
  <si>
    <t>- Vỏ tủ được thiết kế với cửa 02 lớp.</t>
  </si>
  <si>
    <t>- Cấp bảo vệ: Tối thiểu IP 54</t>
  </si>
  <si>
    <t>16</t>
  </si>
  <si>
    <t>Khóa bảo vệ tủ</t>
  </si>
  <si>
    <t>Điện áp làm việc của tủ điều khiển được cấp từ biến điện áp cấp nguồn (PT) hoặc nguồn hạ áp tại chỗ</t>
  </si>
  <si>
    <t>Điện áp chịu đựng tần số công nghiệp, 1 phút</t>
  </si>
  <si>
    <t>Nguồn một chiều (DC) cung cấp cho bo mạch điều khiển: Tủ điều khiển phải trang bị ắc quy và bộ nạp lắp sẵn bên trong.</t>
  </si>
  <si>
    <t>Nguồn ắc quy có điện áp phù hợp: 6/12/24 VDC, nguồn ắcquy phải đảm bảo duy trì vận hành (bao gồm cung cấp nguồn cho mạch điều khiển và đóng, cắt ít nhất 10 lần) trong trường hợp mất nguồn cấp tối thiểu 24 giờ</t>
  </si>
  <si>
    <t>Phụ kiện kèm theo tủ điều khiển</t>
  </si>
  <si>
    <t>Theo yêu cầu tại mục 9.4.2</t>
  </si>
  <si>
    <t>Thử nghiệm đáp ứng giao thức kết nối SCADA</t>
  </si>
  <si>
    <t xml:space="preserve">Theo yêu cầu tại mục 9.2.3    </t>
  </si>
  <si>
    <t>Theo yêu cầu tại mục 9.5</t>
  </si>
  <si>
    <r>
      <t>-</t>
    </r>
    <r>
      <rPr>
        <sz val="12"/>
        <rFont val="Times New Roman"/>
        <family val="1"/>
      </rPr>
      <t xml:space="preserve">  Quá dòng pha cắt nhanh và có thời gian (50P/51P).</t>
    </r>
  </si>
  <si>
    <r>
      <t>-</t>
    </r>
    <r>
      <rPr>
        <sz val="12"/>
        <rFont val="Times New Roman"/>
        <family val="1"/>
      </rPr>
      <t xml:space="preserve">  Quá dòng chạm đất cắt nhanh và có thời gian (50N/51N).</t>
    </r>
  </si>
  <si>
    <r>
      <t>-</t>
    </r>
    <r>
      <rPr>
        <sz val="12"/>
        <rFont val="Times New Roman"/>
        <family val="1"/>
      </rPr>
      <t xml:space="preserve">  Quá dòng có hướng pha/đất (67P/67N).</t>
    </r>
  </si>
  <si>
    <r>
      <t>-</t>
    </r>
    <r>
      <rPr>
        <sz val="12"/>
        <rFont val="Times New Roman"/>
        <family val="1"/>
      </rPr>
      <t xml:space="preserve">  Quá dòng thứ tự nghịch (46NPS).</t>
    </r>
  </si>
  <si>
    <r>
      <t>-</t>
    </r>
    <r>
      <rPr>
        <sz val="12"/>
        <rFont val="Times New Roman"/>
        <family val="1"/>
      </rPr>
      <t xml:space="preserve">  Tần số cao/tần số thấp (81).</t>
    </r>
  </si>
  <si>
    <r>
      <t>-</t>
    </r>
    <r>
      <rPr>
        <sz val="12"/>
        <rFont val="Times New Roman"/>
        <family val="1"/>
      </rPr>
      <t xml:space="preserve">  Điện áp thấp/cao (27/59).</t>
    </r>
  </si>
  <si>
    <r>
      <t>-</t>
    </r>
    <r>
      <rPr>
        <sz val="12"/>
        <rFont val="Times New Roman"/>
        <family val="1"/>
      </rPr>
      <t xml:space="preserve">  Chạm đất nhạy (SEF-64).</t>
    </r>
  </si>
  <si>
    <r>
      <t>-</t>
    </r>
    <r>
      <rPr>
        <sz val="12"/>
        <rFont val="Times New Roman"/>
        <family val="1"/>
      </rPr>
      <t xml:space="preserve">  Khởi động tải nguội (Cold Load Pickup).</t>
    </r>
  </si>
  <si>
    <r>
      <t>-</t>
    </r>
    <r>
      <rPr>
        <sz val="12"/>
        <rFont val="Times New Roman"/>
        <family val="1"/>
      </rPr>
      <t xml:space="preserve">  Mất pha (46BC).</t>
    </r>
  </si>
  <si>
    <r>
      <t>-</t>
    </r>
    <r>
      <rPr>
        <sz val="12"/>
        <rFont val="Times New Roman"/>
        <family val="1"/>
      </rPr>
      <t xml:space="preserve">  Tự đóng lại (79).</t>
    </r>
  </si>
  <si>
    <r>
      <t>-</t>
    </r>
    <r>
      <rPr>
        <sz val="12"/>
        <rFont val="Times New Roman"/>
        <family val="1"/>
      </rPr>
      <t xml:space="preserve">  Khóa đóng khi dòng lớn (High current lockout).</t>
    </r>
  </si>
  <si>
    <r>
      <t>-</t>
    </r>
    <r>
      <rPr>
        <sz val="12"/>
        <rFont val="Times New Roman"/>
        <family val="1"/>
      </rPr>
      <t xml:space="preserve">  Hòa đồng bộ (25) - Áp dụng đối với Recloser trang bị tích hợp biến điện áp (hoặc cảm biến điện áp) trên cả 3 pha về cả hai phía).</t>
    </r>
  </si>
  <si>
    <r>
      <t>-</t>
    </r>
    <r>
      <rPr>
        <sz val="12"/>
        <rFont val="Times New Roman"/>
        <family val="1"/>
      </rPr>
      <t xml:space="preserve">  Định vị sự cố (Fault Locator).</t>
    </r>
  </si>
  <si>
    <r>
      <t>-</t>
    </r>
    <r>
      <rPr>
        <sz val="12"/>
        <rFont val="Times New Roman"/>
        <family val="1"/>
      </rPr>
      <t xml:space="preserve">  Độ dốc tiêu chuẩn (Standard inverse).</t>
    </r>
  </si>
  <si>
    <r>
      <t>-</t>
    </r>
    <r>
      <rPr>
        <sz val="12"/>
        <rFont val="Times New Roman"/>
        <family val="1"/>
      </rPr>
      <t xml:space="preserve">  Rất dốc (Very inverse).</t>
    </r>
  </si>
  <si>
    <r>
      <t>-</t>
    </r>
    <r>
      <rPr>
        <sz val="12"/>
        <rFont val="Times New Roman"/>
        <family val="1"/>
      </rPr>
      <t xml:space="preserve">  Cực dốc (Extremely inverse).</t>
    </r>
  </si>
  <si>
    <r>
      <t>³</t>
    </r>
    <r>
      <rPr>
        <sz val="12"/>
        <rFont val="Times New Roman"/>
        <family val="1"/>
      </rPr>
      <t xml:space="preserve"> 02 nhóm</t>
    </r>
  </si>
  <si>
    <r>
      <t>-</t>
    </r>
    <r>
      <rPr>
        <sz val="12"/>
        <rFont val="Times New Roman"/>
        <family val="1"/>
      </rPr>
      <t>   Giá trị dòng điện pha/đất.</t>
    </r>
  </si>
  <si>
    <r>
      <t>-</t>
    </r>
    <r>
      <rPr>
        <sz val="12"/>
        <rFont val="Times New Roman"/>
        <family val="1"/>
      </rPr>
      <t>   Điện áp pha/đất.</t>
    </r>
  </si>
  <si>
    <r>
      <t>-</t>
    </r>
    <r>
      <rPr>
        <sz val="12"/>
        <rFont val="Times New Roman"/>
        <family val="1"/>
      </rPr>
      <t>   Hệ số công suất trên mỗi pha.</t>
    </r>
  </si>
  <si>
    <r>
      <t>-</t>
    </r>
    <r>
      <rPr>
        <sz val="12"/>
        <rFont val="Times New Roman"/>
        <family val="1"/>
      </rPr>
      <t>   Công suất hữu công, công suất vô công.</t>
    </r>
  </si>
  <si>
    <r>
      <t>-</t>
    </r>
    <r>
      <rPr>
        <sz val="12"/>
        <rFont val="Times New Roman"/>
        <family val="1"/>
      </rPr>
      <t>   Giá trị đo lường được lưu lại sau mỗi khoảng thời gian có thể lập trình được.</t>
    </r>
  </si>
  <si>
    <r>
      <t xml:space="preserve">- Đáp ứng yêu cầu tại mục </t>
    </r>
    <r>
      <rPr>
        <b/>
        <sz val="12"/>
        <rFont val="Times New Roman"/>
        <family val="1"/>
      </rPr>
      <t>Yêu cầu chung</t>
    </r>
    <r>
      <rPr>
        <sz val="12"/>
        <rFont val="Times New Roman"/>
        <family val="1"/>
      </rPr>
      <t xml:space="preserve">. </t>
    </r>
  </si>
  <si>
    <r>
      <t xml:space="preserve">220 </t>
    </r>
    <r>
      <rPr>
        <u/>
        <sz val="12"/>
        <rFont val="Times New Roman"/>
        <family val="1"/>
      </rPr>
      <t>+</t>
    </r>
    <r>
      <rPr>
        <sz val="12"/>
        <rFont val="Times New Roman"/>
        <family val="1"/>
      </rPr>
      <t xml:space="preserve"> 10%</t>
    </r>
  </si>
  <si>
    <r>
      <t>&gt;</t>
    </r>
    <r>
      <rPr>
        <sz val="12"/>
        <rFont val="Times New Roman"/>
        <family val="1"/>
      </rPr>
      <t xml:space="preserve"> 02</t>
    </r>
  </si>
  <si>
    <r>
      <t xml:space="preserve">Điện áp chịu đựng xung sét 1,2/50 </t>
    </r>
    <r>
      <rPr>
        <sz val="12"/>
        <rFont val="Symbol"/>
        <family val="1"/>
        <charset val="2"/>
      </rPr>
      <t>m</t>
    </r>
    <r>
      <rPr>
        <sz val="12"/>
        <rFont val="Times New Roman"/>
        <family val="1"/>
      </rPr>
      <t>s (BIL)</t>
    </r>
  </si>
  <si>
    <r>
      <t>&gt;</t>
    </r>
    <r>
      <rPr>
        <sz val="12"/>
        <rFont val="Times New Roman"/>
        <family val="1"/>
      </rPr>
      <t xml:space="preserve"> 05</t>
    </r>
  </si>
  <si>
    <t>Tủ điều khiển Recloser</t>
  </si>
  <si>
    <t>Recloser</t>
  </si>
  <si>
    <t>Điều kiện vận hành, lắp đặt</t>
  </si>
  <si>
    <t>Ngoài trời, treo trên cột điện</t>
  </si>
  <si>
    <t>- Biến điện áp cấp nguồn loại 1 pha 1 sứ hoặc 2 pha 2 sứ (Đơn vị mua sắm tùy chọn), cách điện bằng vật liệu nhựa Epoxy cycloaliphatic đúc chân không hoặc cách điện gốm sứ, cuộn dây ngâm trong dầu, chống được bức xạ tia UV, phóng điện bề mặt, ăn mòn, lão hoá; có độ bền cơ và đặc tính điện môi phù hợp để sử dụng tốt ở vùng khí hậu nhiệt đới ẩm ướt, ô nhiễm nặng như muối biển, sương muối, ô nhiễm công nghiệp v.v.</t>
  </si>
  <si>
    <t>- Thiết bị dùng để cấp nguồn vận hành tủ điều khiển Recloser.</t>
  </si>
  <si>
    <t>Điện áp danh định hệ thống</t>
  </si>
  <si>
    <t>Điện áp định mức phía sơ cấp (pha – đất)/(pha – pha)</t>
  </si>
  <si>
    <t xml:space="preserve">12,7/22 </t>
  </si>
  <si>
    <t>Điện áp làm việc lớn nhất của thiết bị (pha – pha)</t>
  </si>
  <si>
    <t>Dung sai điện áp phía thứ cấp</t>
  </si>
  <si>
    <t>Tần số làm việc</t>
  </si>
  <si>
    <t>kVA</t>
  </si>
  <si>
    <t>Hệ số quá áp định mức:</t>
  </si>
  <si>
    <t>+ Liên tục</t>
  </si>
  <si>
    <t>+ Trong 30 s</t>
  </si>
  <si>
    <t>Điện áp thử tần số công nghiệp 50 Hz trên cuộn sơ cấp trong 1 phút</t>
  </si>
  <si>
    <t>Điện áp thử tần số công nghiệp 50 Hz trên cuộn thứ cấp trong 1 phút</t>
  </si>
  <si>
    <t>Chiều dài đường rò cách điện</t>
  </si>
  <si>
    <t xml:space="preserve">≥ 25 </t>
  </si>
  <si>
    <t>Phụ kiện đi kèm thiết bị</t>
  </si>
  <si>
    <t>- Đầu cực và kẹp cực đấu nối phía trung thế phải làm bằng đồng mạ thiếc để đấu nối dây đồng hoặc dây nhôm với tiết diện phù hợp.</t>
  </si>
  <si>
    <t>- Hộp đấu dây thứ cấp làm bằng nhôm hoặc thép không gỉ hoặc thép mạ kẽm nhúng nóng.</t>
  </si>
  <si>
    <t>- Các chi tiết đế làm bằng thép mạ kẽm nhúng nóng, thép không gỉ hoặc nhôm.</t>
  </si>
  <si>
    <t>- Bulông phải làm bằng thép mạ kẽm nhúng nóng hoặc thép không gỉ.</t>
  </si>
  <si>
    <t>- Bản vẽ sơ đồ nguyên lý và lắp đặt, đấu nối thiết bị.</t>
  </si>
  <si>
    <t>- Hướng dẫn lắp đặt, vận hành và bảo dưỡng thiết bị.</t>
  </si>
  <si>
    <t>20</t>
  </si>
  <si>
    <t xml:space="preserve">ISO 9001 hoặc tương đương </t>
  </si>
  <si>
    <t>Biến điện áp cấp nguồn</t>
  </si>
  <si>
    <r>
      <t>±</t>
    </r>
    <r>
      <rPr>
        <sz val="12"/>
        <rFont val="Times New Roman"/>
        <family val="1"/>
      </rPr>
      <t xml:space="preserve"> 10% điện áp thứ cấp định mức</t>
    </r>
  </si>
  <si>
    <r>
      <t>&gt;</t>
    </r>
    <r>
      <rPr>
        <sz val="12"/>
        <rFont val="Times New Roman"/>
        <family val="1"/>
      </rPr>
      <t xml:space="preserve"> 1,0</t>
    </r>
  </si>
  <si>
    <r>
      <t xml:space="preserve">Điện áp chịu đựng xung sét (1,2/50 </t>
    </r>
    <r>
      <rPr>
        <sz val="12"/>
        <rFont val="Symbol"/>
        <family val="1"/>
        <charset val="2"/>
      </rPr>
      <t>m</t>
    </r>
    <r>
      <rPr>
        <sz val="12"/>
        <rFont val="Times New Roman"/>
        <family val="1"/>
      </rPr>
      <t>s) phía sơ cấp</t>
    </r>
  </si>
  <si>
    <t>Bảng yêu cầu đặc tính kỹ thuật Recloser 35kV</t>
  </si>
  <si>
    <t>Bảng 37. Yêu cầu về đặc tính kỹ thuật</t>
  </si>
  <si>
    <r>
      <t>&gt;</t>
    </r>
    <r>
      <rPr>
        <sz val="12"/>
        <rFont val="Times New Roman"/>
        <family val="1"/>
      </rPr>
      <t xml:space="preserve"> 38</t>
    </r>
  </si>
  <si>
    <t>≥ 170</t>
  </si>
  <si>
    <t>≥ 40</t>
  </si>
  <si>
    <t>≥ 5</t>
  </si>
  <si>
    <t>≥ 44</t>
  </si>
  <si>
    <t>≥ 56</t>
  </si>
  <si>
    <t>≥ 16</t>
  </si>
  <si>
    <t>≥10.000</t>
  </si>
  <si>
    <t>≥ 1,0</t>
  </si>
  <si>
    <t>Yêu cầu kỹ thuật</t>
  </si>
  <si>
    <t xml:space="preserve">Hạng mục </t>
  </si>
  <si>
    <t xml:space="preserve">Nhà sản xuất </t>
  </si>
  <si>
    <t xml:space="preserve">Tiêu chuẩn áp dụng   </t>
  </si>
  <si>
    <t xml:space="preserve">IEC 62271-103:2011 hoặc các phiên bản cập nhật mới hơn hoặc tiêu chuẩn tương đương </t>
  </si>
  <si>
    <t xml:space="preserve">Loại thiết bị </t>
  </si>
  <si>
    <t xml:space="preserve">Khả năng chịu dòng điện ngắn mạch định mức </t>
  </si>
  <si>
    <t xml:space="preserve">Thời gian chịu đựng ngắn mạch </t>
  </si>
  <si>
    <t xml:space="preserve">Điện áp chịu đựng xung sét (1,2/50 µs) (BIL) </t>
  </si>
  <si>
    <t xml:space="preserve">Điện áp tần số công nghiệp, 1 phút, 50 Hz </t>
  </si>
  <si>
    <t xml:space="preserve">Khả năng cắt dòng dung cáp ngầm </t>
  </si>
  <si>
    <t xml:space="preserve">Khả năng cắt dòng dung đường dây </t>
  </si>
  <si>
    <t xml:space="preserve">Biến dòng điện đo lường </t>
  </si>
  <si>
    <t xml:space="preserve">Biến dòng điện (hoặc cảm biến dòng điện) tích hợp bên trong cho cả 3 pha </t>
  </si>
  <si>
    <t xml:space="preserve">Biến điện áp đo lường </t>
  </si>
  <si>
    <t xml:space="preserve"> </t>
  </si>
  <si>
    <t xml:space="preserve">Biến điện áp (hoặc cảm biến điện áp) tích hợp cho cả 3 pha về cả hai phía </t>
  </si>
  <si>
    <t xml:space="preserve">Cơ cấu đóng/cắt </t>
  </si>
  <si>
    <t xml:space="preserve">Độ bền tiếp điểm chính </t>
  </si>
  <si>
    <t xml:space="preserve">Lần </t>
  </si>
  <si>
    <t xml:space="preserve">(class M1)  </t>
  </si>
  <si>
    <t xml:space="preserve">Các đầu cực (bushings) </t>
  </si>
  <si>
    <t xml:space="preserve">Bằng vật liệu tổng hợp (cao su </t>
  </si>
  <si>
    <t xml:space="preserve">Silicon hoặc hỗn hợp silicon hoặc nhựa đúc cycloaliphatic epoxy) chịu được tia cực tím </t>
  </si>
  <si>
    <t xml:space="preserve">Vật liệu chế tạo vỏ LBS </t>
  </si>
  <si>
    <t xml:space="preserve">Hợp kim không gỉ, được xử lý bề mặt chống ăn mòn </t>
  </si>
  <si>
    <t xml:space="preserve">Chiều dài đường rò định mức cách điện </t>
  </si>
  <si>
    <t xml:space="preserve">mm/kV </t>
  </si>
  <si>
    <t xml:space="preserve">Phụ kiện theo kèm thiết bị </t>
  </si>
  <si>
    <t>1. LBS: a. Biên bản thử nghiệm xuất xưởng LBS. b. Sáu (06) kẹp cực phù hợp đấu nối LBS với dây đồng hoặc dây nhôm tới tiết diện tới 240 mm2 . c. Móc thao tác đóng/cắt LBS bằng tay tại chỗ để thao tác từ mặt đất thông qua sào thao tác. 9 d. Một (01) bộ chỉ thị trạng thái “Đóng”/“Cắt” của LBS, có thể nhìn thấy được từ mặt đất. e. Cơ cấu khóa thao tác khi áp suất khí thấp với bộ chỉ thị cảnh báo áp suất khí thấp nhìn thấy được, hoặc có đồng hồ đo áp suất khí với chỉ thị cảnh báo áp suất thấp (áp dụng đối với LBS dập hồ quang bằng khí SF6). f. Giá lắp LBS đi kèm bu lông, đai ốc, vòng đệm v.v. Tất cả được làm từ thép không gỉ hoặc thép mạ kẽm nhúng nóng. g. Bộ tài liệu, bản vẽ hướng dẫn lắp đặt, vận hành, bảo dưỡng LBS (bằng Tiếng Việt).</t>
  </si>
  <si>
    <t xml:space="preserve">Kiểm tra, thử nghiệm </t>
  </si>
  <si>
    <t>23.1</t>
  </si>
  <si>
    <t>Thử nghiệm xuất xưởng được thực hiện bởi Nhà sản xuất trên mỗi sản phẩm sản xuất ra tại Nhà sản xuất. Việc thử nghiệm xuất xưởng được thực hiện theo tiêu chuẩn IEC 62271-103:2011 hoặc các phiên bản cập nhật mới hơn hoặc các tiêu chuẩn tương đương, bao gồm những hạng mục thử nghiệm sau đây:</t>
  </si>
  <si>
    <t xml:space="preserve"> a. Thử nghiệm độ bền điện môi cho mạch chính (Dielectric test on the main circuit). </t>
  </si>
  <si>
    <t>b. Thử nghiệm trên mạch phụ và mạch điều khiển (Tests on auxiliary and control circuit).</t>
  </si>
  <si>
    <t xml:space="preserve"> c. Đo điện trở mạch chính (Measurement of the resistance of the main circuits). </t>
  </si>
  <si>
    <t>d. Thử nghiệm độ kín (Tightness test) – áp dụng đối với LBS dập hồ quang bằng khí SF6. e. Thử nghiệm vận hành cơ khí (Mechanical operation test).</t>
  </si>
  <si>
    <t>23.2</t>
  </si>
  <si>
    <t>Thử nghiệm điển hình phải được thực hiện và chứng nhận bởi Đơn vị thử nghiệm được cấp chứng nhận đáp ứng tiêu chuẩn IEC/ISO 17025 trên mẫu sản phẩm tương tự. Việc thử nghiệm điển hình được thực hiện theo tiêu chuẩn tiêu chuẩn IEC 62271-103: 2011 hoặc các phiên bản cập nhật mới hơn hoặc các tiêu chuẩn tương đương, bao gồm những hạng mục thử nghiệm sau đây:</t>
  </si>
  <si>
    <t xml:space="preserve"> a. Thử nghiệm điện môi (Dielectric tests). </t>
  </si>
  <si>
    <t xml:space="preserve">b. Đo điện trở mạch chính (Measurement of the resistance of the main circuits). </t>
  </si>
  <si>
    <t xml:space="preserve">c. Thử nghiệm độ tăng nhiệt (Temperature rise tests) hoặc Thử nghiệm dòng làm việc liên tục (Continuous current tests). </t>
  </si>
  <si>
    <t xml:space="preserve">d. Thử nghiệm ổn định nhiệt và ổn định động (Short time withstand current and peak withstand current tests). </t>
  </si>
  <si>
    <t>e. Thử nghiệm khả năng đóng và cắt tải (Making and breaking tests).</t>
  </si>
  <si>
    <t xml:space="preserve"> f. Thử nghiệm cấp độ bảo vệ (IP) của vỏ (Verification of the protection).</t>
  </si>
  <si>
    <t xml:space="preserve"> g. Thử nghiệm độ kín (Tightness test) – áp dụng đối với LBS dập hồ quang bằng khí SF6</t>
  </si>
  <si>
    <t xml:space="preserve">h. Thử nghiệm trên mạch phụ và mạch điều khiển (Additional tests on auxiliary and control circuit). </t>
  </si>
  <si>
    <t xml:space="preserve">i. Thử nghiệm thao tác cơ khí và môi trường (Mechanical and environmental tests). </t>
  </si>
  <si>
    <t>Đối với các hạng mục thử nghiệm điển hình nêu tại điểm d và điểm e: Đơn vị thử nghiệm hoặc đơn vị chứng kiến thử nghiệm phải là thành viên của Hiệp hội liên kết thử nghiệm ngắn mạch (STL)</t>
  </si>
  <si>
    <t xml:space="preserve">Bản vẽ và tài liệu kỹ thuật </t>
  </si>
  <si>
    <t>1. Catalogue thể hiện các thông số kỹ thuật LBS, tủ điều khiển. 2. Tài liệu hướng dẫn lắp đặt, vận hành và bảo dưỡng thiết bị. 3. Giấy chứng nhận quản lý chất lượng ISO.</t>
  </si>
  <si>
    <t xml:space="preserve">Yêu cầu </t>
  </si>
  <si>
    <t xml:space="preserve">Mã hiệu tủ </t>
  </si>
  <si>
    <t xml:space="preserve">Thiết kế tủ điều khiển </t>
  </si>
  <si>
    <t xml:space="preserve">Tủ điều khiển được làm bằng vật liệu chống ăn mòn và chịu thời tiết, tích hợp đầy đủ bộ điều khiển vi xử lý, cung cấp chức năng giám sát đo lường, ghi nhận dữ liệu và khả năng kết nối với hệ thống SCADA. </t>
  </si>
  <si>
    <t xml:space="preserve">Cài đặt chương trình </t>
  </si>
  <si>
    <t xml:space="preserve">Bằng phím bấm trên mặt trước tủ điều khiển hoặc máy tính cá nhân thông qua cổng RS232 hoặc RS485 hoặc USB v.v. </t>
  </si>
  <si>
    <t xml:space="preserve">Cổng giao tiếp máy tính (sử dụng cho việc cấu hình tại chỗ) </t>
  </si>
  <si>
    <t xml:space="preserve">Cổng RS232 hoặc RS485 hoặc USB v.v. được sử dụng kết nối với máy tính cá nhân để cài đặt, cập nhật và tải dữ liệu sự kiện. </t>
  </si>
  <si>
    <t xml:space="preserve">Kết nối với hệ thống SCADA phục vụ điều </t>
  </si>
  <si>
    <t xml:space="preserve">khiển và giám sát từ xa </t>
  </si>
  <si>
    <t xml:space="preserve">- Đáp ứng </t>
  </si>
  <si>
    <t xml:space="preserve">- Danh sách dữ liệu (Datalist): Đáp ứng theo yêu cầu vận hành do Đơn vị mua sắm quy định. </t>
  </si>
  <si>
    <t xml:space="preserve">Giao thức kết nối SCADA </t>
  </si>
  <si>
    <t xml:space="preserve">IEC 60870-5-104 </t>
  </si>
  <si>
    <t xml:space="preserve">Phần mềm cài đặt, cấu hình vận hành LBS </t>
  </si>
  <si>
    <t>1. Phần mềm cài đặt, cấu hình vận hành LBS: 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LBS.</t>
  </si>
  <si>
    <t xml:space="preserve">Phần mềm thử nghiệm chức năng SCADA </t>
  </si>
  <si>
    <t>2. Phần mềm thử nghiệm SCADA: Nhà sản xuất (hoặc Đơn vị cấp hàng) phải cung cấp gói phần mềm bản quyền của Nhà sản xuất (không giới hạn thời gian và số lượng người dùng), có thể cài đặt trên máy tính xách tay chạy trên môi trường Window. Phần mềm này có thể thực hiện mô phỏng Dòng điện- Điện áp để phục vụ cho việc thử nghiệm Test “End to End”.</t>
  </si>
  <si>
    <t xml:space="preserve">Vật liệu chế tạo vỏ tủ điều khiển </t>
  </si>
  <si>
    <t xml:space="preserve">Khóa bảo vệ tủ </t>
  </si>
  <si>
    <t xml:space="preserve">Có </t>
  </si>
  <si>
    <t xml:space="preserve">Điện áp làm việc của tủ điều khiển được cấp từ biến điện áp cấp nguồn (PT) hoặc nguồn hạ áp tại chỗ </t>
  </si>
  <si>
    <t xml:space="preserve">VAC </t>
  </si>
  <si>
    <r>
      <t xml:space="preserve">220 </t>
    </r>
    <r>
      <rPr>
        <u/>
        <sz val="11"/>
        <color rgb="FFFF0000"/>
        <rFont val="Times New Roman"/>
        <family val="1"/>
      </rPr>
      <t>+</t>
    </r>
    <r>
      <rPr>
        <sz val="11"/>
        <color rgb="FFFF0000"/>
        <rFont val="Times New Roman"/>
        <family val="1"/>
      </rPr>
      <t xml:space="preserve"> 10% </t>
    </r>
  </si>
  <si>
    <t xml:space="preserve">Nguồn DC cung cấp cho bo mạch điều khiển: Tủ điều khiển phải trang bị ắc quy và bộ nạp lắp sẵn bên trong </t>
  </si>
  <si>
    <t xml:space="preserve">(Nguồn ắc quy có điện áp phù hợp: 6/12/24 VDC v.v. Nguồn ắc quy phải đảm bảo duy trì vận hành (bao gồm cung cấp nguồn cho mạch điều khiển và đóng, cắt ít nhất 10 lần) trong trường hợp mất nguồn cấp tối thiểu 24 giờ) </t>
  </si>
  <si>
    <t xml:space="preserve">Phụ kiện kèm theo tủ điều khiển </t>
  </si>
  <si>
    <t>2. Tủ điều khiển LBS: a. Một (01) tủ điều khiển. b. Giá lắp tủ điều khiển đi kèm bu lông, đai ốc, vòng đệm v.v. Tất cả được làm từ thép không gỉ hoặc thép mạ kẽm nhúng nóng. c. Cáp kết nối, điều khiển kiểu phích cắm (Plug-in) dài tối thiểu 10m. d. Phần mềm cài đặt, cấu hình, thử nghiệm kết nối. e. Tài liệu, bản vẽ hướng dẫn lắp đặt, cấu hình, kết nối tủ điều khiển LBS (bằng Tiếng Việt). f. Tài liệu hướng dẫn thử nghiệm Test “End to End”.</t>
  </si>
  <si>
    <t xml:space="preserve">Thử nghiệm đáp ứng giao thức kết nối SCADA </t>
  </si>
  <si>
    <t>3. Thử nghiệm giao thức kết nối SCADA của tủ điều khiển LBS Thử nghiệm giao thức kết nối SCADA phải được thực hiện và xác nhận bởi đơn vị độc lập trên đúng mẫu tủ điều khiển LBS để chứng minh khả năng kết nối SCADA của tủ điều khiển đảm bảo phù hợp với giao thức đang vận hành của hệ thống SCADA được Đơn vị mua sắm quy định</t>
  </si>
  <si>
    <t>1. Catalogue thể hiện các thông số kỹ thuật LBS, tủ điều khiển. 2. Tài liệu hướng dẫn lắp đặt, vận hành và bảo dưỡng thiết bị. 3. Giấy chứng nhận quản lý chất lượng ISO</t>
  </si>
  <si>
    <t xml:space="preserve">Điều kiện vận hành, lắp đặt </t>
  </si>
  <si>
    <t xml:space="preserve">Ngoài trời, treo trên cột điện  </t>
  </si>
  <si>
    <t xml:space="preserve">- Biến điện áp cấp nguồn 2 pha 2 sứ, cách điện bằng vật liệu cách điện gốm sứ, cuộn dây ngâm trong dầu, chống được bức xạ tia UV, phóng điện bề mặt, ăn mòn, lão hoá; có độ bền cơ và đặc tính điện môi phù hợp để sử dụng tốt ở vùng khí hậu nhiệt đới ẩm ướt, ô nhiễm nặng như muối biển, sương muối, ô nhiễm công nghiệp v.v. </t>
  </si>
  <si>
    <t>- Thiết bị dùng để cấp nguồn vận hành tủ điều khiển LBS</t>
  </si>
  <si>
    <t xml:space="preserve">Điện áp danh định hệ thống </t>
  </si>
  <si>
    <t xml:space="preserve">Điện áp định mức phía sơ cấp (pha – pha) </t>
  </si>
  <si>
    <t xml:space="preserve">Điện áp làm việc cao nhất của thiết bị (pha – pha) </t>
  </si>
  <si>
    <t xml:space="preserve">Điện áp định mức phía thứ cấp </t>
  </si>
  <si>
    <t xml:space="preserve">Dung sai điện áp phía thứ cấp </t>
  </si>
  <si>
    <t xml:space="preserve">± 10% điện áp thứ cấp định mức </t>
  </si>
  <si>
    <t xml:space="preserve">Tần số làm việc </t>
  </si>
  <si>
    <t xml:space="preserve">Công suất định mức </t>
  </si>
  <si>
    <t xml:space="preserve">Hệ số quá áp định mức: </t>
  </si>
  <si>
    <t xml:space="preserve">+ Liên tục </t>
  </si>
  <si>
    <t xml:space="preserve">+Trong 30 s: </t>
  </si>
  <si>
    <t xml:space="preserve">1,9  </t>
  </si>
  <si>
    <t xml:space="preserve">(Áp dụng cho lưới điện trung tính nối đất qua trở kháng) </t>
  </si>
  <si>
    <t xml:space="preserve">+ Trong 8 h: </t>
  </si>
  <si>
    <t xml:space="preserve">(Áp dụng cho lưới điện trung tính cách ly) </t>
  </si>
  <si>
    <t xml:space="preserve">Điện áp chịu đựng xung sét (1,2/50 µs ) định mức </t>
  </si>
  <si>
    <t xml:space="preserve">Điện áp thử tần số công nghiệp 50 Hz trên cuộn sơ cấp trong 1 phút </t>
  </si>
  <si>
    <t xml:space="preserve">Điện áp thử tần số công nghiệp 50 Hz trên cuộn thứ cấp trong 1 phút </t>
  </si>
  <si>
    <t xml:space="preserve">Chiều dài đường rò cách điện </t>
  </si>
  <si>
    <t xml:space="preserve">Phụ kiện đi kèm thiết bị </t>
  </si>
  <si>
    <t xml:space="preserve">- Đầu cực và kẹp cực đấu nối phía trung thế phải làm bằng đồng mạ thiếc để đấu nối dây đồng hoặc dây nhôm với tiết diện phù hợp. </t>
  </si>
  <si>
    <t xml:space="preserve">Hộp đấu dây thứ cấp làm bằng nhôm hoặc thép không gỉ hoặc thép mạ kẽm nhúng nóng. </t>
  </si>
  <si>
    <t xml:space="preserve">Các chi tiết đế làm bằng thép mạ kẽm nhúng nóng, thép không gỉ hoặc nhôm. </t>
  </si>
  <si>
    <t xml:space="preserve">Bulông phải làm bằng thép mạ kẽm nhúng nóng hoặc thép không gỉ. </t>
  </si>
  <si>
    <t xml:space="preserve">Bản vẽ sơ đồ nguyên lý và lắp đặt, đấu nối thiết bị. </t>
  </si>
  <si>
    <t xml:space="preserve">Hướng dẫn lắp đặt, vận hành và bảo dưỡng thiết bị. </t>
  </si>
  <si>
    <t xml:space="preserve">ISO 9001 hoặc tương đương  </t>
  </si>
  <si>
    <t>Tủ tự động chuyển đổi nguồn.</t>
  </si>
  <si>
    <t>TCVN 7994-1:2009 (IEC 60439-1: 2004)</t>
  </si>
  <si>
    <t>220 (+5% --10%)</t>
  </si>
  <si>
    <t>- IP 43 với vỏ tủ</t>
  </si>
  <si>
    <t>- IP 65 với các thiết bị điện tử bên trong</t>
  </si>
  <si>
    <t>3</t>
  </si>
  <si>
    <t>Vật liệu chế tạo vỏ tủ điều khiển</t>
  </si>
  <si>
    <t xml:space="preserve">Tôn sơn tĩnh điện hoặc Hợp kim không gỉ và được xử lý bề mặt chống ăn mòn hoặc </t>
  </si>
  <si>
    <t>Khoá bảo vệ tủ</t>
  </si>
  <si>
    <t>Contactor (25A) 2NO+2NC</t>
  </si>
  <si>
    <t xml:space="preserve">Điện áp định mức: </t>
  </si>
  <si>
    <t>Tiếp điểm</t>
  </si>
  <si>
    <t>Mạch điều khiển (Uc):</t>
  </si>
  <si>
    <t>Tần số (f):</t>
  </si>
  <si>
    <t>Độ bền cơ khí:</t>
  </si>
  <si>
    <t>≥1.000.000</t>
  </si>
  <si>
    <t>Tiêu chuẩn áp dụng:</t>
  </si>
  <si>
    <t>IEC/EN 60947-1; IEC/EN 60947-4-1; IEC/EN 61095; UL 60947-1; UL 60947-4-1</t>
  </si>
  <si>
    <t>Máy cắt hạ thế MCB</t>
  </si>
  <si>
    <t>IEC 60898 hoặc tiêu chuẩn tương đương</t>
  </si>
  <si>
    <t>Thiết bị dùng để bảo vệ quá tải và ngắn mạch theo nguyên lý bảo vệ nhiệt và từ, kiểu lắp đặt cố định (fixed type), đấu nối phía trước</t>
  </si>
  <si>
    <t>cực</t>
  </si>
  <si>
    <t>Việc đóng cắt phải được thực hiện đồng thời trên các cực.</t>
  </si>
  <si>
    <t>Điện áp định mức của thiết bị (1 pha/ 3 pha)</t>
  </si>
  <si>
    <t>Dòng điện làm việc liên tục định mức (In)</t>
  </si>
  <si>
    <t>Khả năng cắt dòng ngắn mạch tới hạn định mức (Icn) ở điện áp định mức</t>
  </si>
  <si>
    <t>6.9</t>
  </si>
  <si>
    <t>≥ 6 (Ics = 100% Icn)</t>
  </si>
  <si>
    <t>6.10</t>
  </si>
  <si>
    <t>Số lần thao tác ở dòng điện định mức</t>
  </si>
  <si>
    <t>≥ 4.000</t>
  </si>
  <si>
    <t>6.11</t>
  </si>
  <si>
    <t>≥ 4</t>
  </si>
  <si>
    <t>6.12</t>
  </si>
  <si>
    <t>Đặc tính cắt theo IEC 60898</t>
  </si>
  <si>
    <t>Loại D (Trên 10 In đến và bao gồm 20 In)</t>
  </si>
  <si>
    <t>6.13</t>
  </si>
  <si>
    <t>Độ bền điện môi mạch phụ trong 1 phút (áp dụng đối với MCB có trang bị mạch phụ và mạch điều khiển)</t>
  </si>
  <si>
    <t>≥ 2</t>
  </si>
  <si>
    <t>6.14</t>
  </si>
  <si>
    <t>Dòng điện và thời gian quy ước không cắt</t>
  </si>
  <si>
    <t>1,13 In trong thời gian t ≤1h</t>
  </si>
  <si>
    <t>6.15</t>
  </si>
  <si>
    <t>Đầu nối dây</t>
  </si>
  <si>
    <r>
      <t>Làm bằng vật liệu đồng hoặc hợp kim đồng, có khả năng đấu nối với cáp đồng tiết diện đến 25mm</t>
    </r>
    <r>
      <rPr>
        <vertAlign val="superscript"/>
        <sz val="11"/>
        <rFont val="Times New Roman"/>
        <family val="1"/>
      </rPr>
      <t>2</t>
    </r>
  </si>
  <si>
    <t>6.16</t>
  </si>
  <si>
    <t>Bề rộng của MCB</t>
  </si>
  <si>
    <t>6.17</t>
  </si>
  <si>
    <t>Phụ kiện đi kèm MCB</t>
  </si>
  <si>
    <t xml:space="preserve">Mạch phụ và mạch điều khiển phục vụ thao tác đóng cắt MCB bằng điện </t>
  </si>
  <si>
    <t>6.18</t>
  </si>
  <si>
    <t>Theo tiêu chuẩn IEC 60898 hoặc tương đương</t>
  </si>
  <si>
    <t>6.19</t>
  </si>
  <si>
    <t>Đóng gói</t>
  </si>
  <si>
    <t>MCB được đóng gói trong hộp carton để dễ dàng cho việc bảo quản trong kho cũng như vận chuyển</t>
  </si>
  <si>
    <t>6.20</t>
  </si>
  <si>
    <t xml:space="preserve">Bản vẽ sơ đồ đấu nối nội bộ tủ </t>
  </si>
  <si>
    <r>
      <t>LBS là loại 3 pha, lắp đặt trên cột điện ngoài trời, có động cơ, dập hồ quang bằng chân không hoặc khí SF</t>
    </r>
    <r>
      <rPr>
        <vertAlign val="subscript"/>
        <sz val="11"/>
        <rFont val="Times New Roman"/>
        <family val="1"/>
      </rPr>
      <t>6</t>
    </r>
    <r>
      <rPr>
        <sz val="11"/>
        <rFont val="Times New Roman"/>
        <family val="1"/>
      </rPr>
      <t xml:space="preserve">, tích hợp biến dòng điện (hoặc cảm biến dòng điện) trên cả 3 pha và biến điện áp (hoặc cảm biến điện áp) trên cả 03 pha về cả hai phía, lắp đặt sẵn động cơ vận hành 24 VDC và truyền nhận tín hiệu để điều khiển xa từ hệ thống SCADA hoặc điều khiển tại chỗ.  Thiết bị phù hợp vận hành trong các điều kiện ô nhiễm như khu vực ven biển, ô nhiễm công nghiệp, bức xạ tia cực tím v.v. cũng như khí hậu nhiệt đới ẩm. </t>
    </r>
  </si>
  <si>
    <r>
      <t>&gt;</t>
    </r>
    <r>
      <rPr>
        <sz val="11"/>
        <rFont val="Times New Roman"/>
        <family val="1"/>
      </rPr>
      <t xml:space="preserve"> 36 </t>
    </r>
  </si>
  <si>
    <r>
      <t>&gt;</t>
    </r>
    <r>
      <rPr>
        <sz val="11"/>
        <rFont val="Times New Roman"/>
        <family val="1"/>
      </rPr>
      <t xml:space="preserve"> 630 </t>
    </r>
  </si>
  <si>
    <r>
      <t>&gt;</t>
    </r>
    <r>
      <rPr>
        <sz val="11"/>
        <rFont val="Times New Roman"/>
        <family val="1"/>
      </rPr>
      <t xml:space="preserve"> 16</t>
    </r>
  </si>
  <si>
    <r>
      <t>&gt;</t>
    </r>
    <r>
      <rPr>
        <sz val="11"/>
        <rFont val="Times New Roman"/>
        <family val="1"/>
      </rPr>
      <t xml:space="preserve"> 01 </t>
    </r>
  </si>
  <si>
    <r>
      <t>&gt;</t>
    </r>
    <r>
      <rPr>
        <sz val="11"/>
        <rFont val="Times New Roman"/>
        <family val="1"/>
      </rPr>
      <t xml:space="preserve"> 170 </t>
    </r>
  </si>
  <si>
    <r>
      <t>&gt;</t>
    </r>
    <r>
      <rPr>
        <sz val="11"/>
        <rFont val="Times New Roman"/>
        <family val="1"/>
      </rPr>
      <t xml:space="preserve"> 70 </t>
    </r>
  </si>
  <si>
    <r>
      <t>&gt;</t>
    </r>
    <r>
      <rPr>
        <sz val="11"/>
        <rFont val="Times New Roman"/>
        <family val="1"/>
      </rPr>
      <t xml:space="preserve"> 20 </t>
    </r>
  </si>
  <si>
    <r>
      <t>&gt;</t>
    </r>
    <r>
      <rPr>
        <sz val="11"/>
        <rFont val="Times New Roman"/>
        <family val="1"/>
      </rPr>
      <t xml:space="preserve"> 2,0 </t>
    </r>
  </si>
  <si>
    <r>
      <t>-</t>
    </r>
    <r>
      <rPr>
        <sz val="7"/>
        <rFont val="Times New Roman"/>
        <family val="1"/>
      </rPr>
      <t xml:space="preserve">                  </t>
    </r>
    <r>
      <rPr>
        <sz val="11"/>
        <rFont val="Times New Roman"/>
        <family val="1"/>
      </rPr>
      <t xml:space="preserve">Móc đóng cắt bằng tay trên thân LBS thông qua sào thao tác. </t>
    </r>
  </si>
  <si>
    <r>
      <t>-</t>
    </r>
    <r>
      <rPr>
        <sz val="7"/>
        <rFont val="Times New Roman"/>
        <family val="1"/>
      </rPr>
      <t xml:space="preserve">                  </t>
    </r>
    <r>
      <rPr>
        <sz val="11"/>
        <rFont val="Times New Roman"/>
        <family val="1"/>
      </rPr>
      <t xml:space="preserve">Đóng cắt bằng tay tại tủ điều khiển. </t>
    </r>
  </si>
  <si>
    <r>
      <t>-</t>
    </r>
    <r>
      <rPr>
        <sz val="7"/>
        <rFont val="Times New Roman"/>
        <family val="1"/>
      </rPr>
      <t xml:space="preserve">                  </t>
    </r>
    <r>
      <rPr>
        <sz val="11"/>
        <rFont val="Times New Roman"/>
        <family val="1"/>
      </rPr>
      <t xml:space="preserve">Và thao tác từ xa thông qua hệ thống SCADA. </t>
    </r>
  </si>
  <si>
    <r>
      <t>&gt;</t>
    </r>
    <r>
      <rPr>
        <sz val="11"/>
        <rFont val="Times New Roman"/>
        <family val="1"/>
      </rPr>
      <t xml:space="preserve"> 100 lần đóng cắt ở tải định mức mà không cần bảo trì </t>
    </r>
  </si>
  <si>
    <r>
      <t>&gt;</t>
    </r>
    <r>
      <rPr>
        <sz val="11"/>
        <rFont val="Times New Roman"/>
        <family val="1"/>
      </rPr>
      <t xml:space="preserve"> 1.000 lần thao tác cơ khí </t>
    </r>
  </si>
  <si>
    <r>
      <t>Bảng 1.</t>
    </r>
    <r>
      <rPr>
        <b/>
        <sz val="7"/>
        <rFont val="Times New Roman"/>
        <family val="1"/>
      </rPr>
      <t xml:space="preserve">       </t>
    </r>
    <r>
      <rPr>
        <b/>
        <sz val="13"/>
        <rFont val="Times New Roman"/>
        <family val="1"/>
      </rPr>
      <t xml:space="preserve">Bảng yêu cầu đặc tính kỹ thuật tủ điều khiển LBS </t>
    </r>
  </si>
  <si>
    <r>
      <t>TT</t>
    </r>
    <r>
      <rPr>
        <sz val="11"/>
        <rFont val="Times New Roman"/>
        <family val="1"/>
      </rPr>
      <t xml:space="preserve"> </t>
    </r>
  </si>
  <si>
    <r>
      <t>-</t>
    </r>
    <r>
      <rPr>
        <sz val="7"/>
        <rFont val="Times New Roman"/>
        <family val="1"/>
      </rPr>
      <t xml:space="preserve">                  </t>
    </r>
    <r>
      <rPr>
        <sz val="11"/>
        <rFont val="Times New Roman"/>
        <family val="1"/>
      </rPr>
      <t xml:space="preserve">Hợp kim không gỉ, được xử lý bề mặt chống ăn mòn. </t>
    </r>
  </si>
  <si>
    <r>
      <t>-</t>
    </r>
    <r>
      <rPr>
        <sz val="7"/>
        <rFont val="Times New Roman"/>
        <family val="1"/>
      </rPr>
      <t xml:space="preserve">                  </t>
    </r>
    <r>
      <rPr>
        <sz val="11"/>
        <rFont val="Times New Roman"/>
        <family val="1"/>
      </rPr>
      <t xml:space="preserve">Vỏ tủ được thiết kế với cửa 02 lớp. </t>
    </r>
  </si>
  <si>
    <r>
      <t>-</t>
    </r>
    <r>
      <rPr>
        <sz val="7"/>
        <rFont val="Times New Roman"/>
        <family val="1"/>
      </rPr>
      <t xml:space="preserve">                  </t>
    </r>
    <r>
      <rPr>
        <sz val="11"/>
        <rFont val="Times New Roman"/>
        <family val="1"/>
      </rPr>
      <t xml:space="preserve">Cấp bảo vệ: Tối thiểu IP 54 </t>
    </r>
  </si>
  <si>
    <r>
      <t xml:space="preserve">220 </t>
    </r>
    <r>
      <rPr>
        <u/>
        <sz val="11"/>
        <rFont val="Times New Roman"/>
        <family val="1"/>
      </rPr>
      <t>+</t>
    </r>
    <r>
      <rPr>
        <sz val="11"/>
        <rFont val="Times New Roman"/>
        <family val="1"/>
      </rPr>
      <t xml:space="preserve"> 10% </t>
    </r>
  </si>
  <si>
    <r>
      <t>Bảng 2.</t>
    </r>
    <r>
      <rPr>
        <b/>
        <sz val="7"/>
        <rFont val="Times New Roman"/>
        <family val="1"/>
      </rPr>
      <t xml:space="preserve">       </t>
    </r>
    <r>
      <rPr>
        <b/>
        <sz val="13"/>
        <rFont val="Times New Roman"/>
        <family val="1"/>
      </rPr>
      <t>Bảng yêu cầu đặc tính kỹ thuật Biến điện áp cấp nguồn (PT) cho tủ điều khiển LBS 35kV</t>
    </r>
  </si>
  <si>
    <r>
      <t>&gt;</t>
    </r>
    <r>
      <rPr>
        <sz val="11"/>
        <rFont val="Times New Roman"/>
        <family val="1"/>
      </rPr>
      <t xml:space="preserve"> 1,0 </t>
    </r>
  </si>
  <si>
    <r>
      <t>&gt;</t>
    </r>
    <r>
      <rPr>
        <sz val="11"/>
        <rFont val="Times New Roman"/>
        <family val="1"/>
      </rPr>
      <t xml:space="preserve"> 180 </t>
    </r>
  </si>
  <si>
    <r>
      <t>&gt;</t>
    </r>
    <r>
      <rPr>
        <sz val="11"/>
        <rFont val="Times New Roman"/>
        <family val="1"/>
      </rPr>
      <t xml:space="preserve"> 75 </t>
    </r>
  </si>
  <si>
    <r>
      <t>&gt;</t>
    </r>
    <r>
      <rPr>
        <sz val="11"/>
        <rFont val="Times New Roman"/>
        <family val="1"/>
      </rPr>
      <t xml:space="preserve"> 3 </t>
    </r>
  </si>
  <si>
    <r>
      <t>Bảng 3.</t>
    </r>
    <r>
      <rPr>
        <b/>
        <sz val="7"/>
        <rFont val="Times New Roman"/>
        <family val="1"/>
      </rPr>
      <t xml:space="preserve">       </t>
    </r>
    <r>
      <rPr>
        <b/>
        <sz val="13"/>
        <rFont val="Times New Roman"/>
        <family val="1"/>
      </rPr>
      <t>Bảng yêu cầu đặc tính kỹ thuật Tủ tự động chuyển đổi nguồn (ATS).</t>
    </r>
  </si>
  <si>
    <t>Bảng yêu cầu đặc tính kỹ thuật Router</t>
  </si>
  <si>
    <t>Mô tả kỹ thuật</t>
  </si>
  <si>
    <t>Chứng chỉ ISO và các tiêu chuẩn áp dụng</t>
  </si>
  <si>
    <t>Tiêu chuẩn quản lý chất lượng ISO 9001</t>
  </si>
  <si>
    <t>Tiêu chuẩn an toàn, bảo mật thông tin ISO 62443-4-1 (hoặc tương đương).</t>
  </si>
  <si>
    <t>Giao tiếp mạng di động</t>
  </si>
  <si>
    <t>SIM hỗ trợ mạng HSPA+4G/LTE (≥ 02 khe sim).</t>
  </si>
  <si>
    <t>Tương thích với các mạng di động tại Việt Nam: Viettel, Vinaphone, Mobiphone...</t>
  </si>
  <si>
    <t>Giao diện kết nối</t>
  </si>
  <si>
    <t>+ Có cổng điện RJ45 10/100</t>
  </si>
  <si>
    <t>(≥ 02cổng)</t>
  </si>
  <si>
    <t>Chức năng bảo mật</t>
  </si>
  <si>
    <t>Có tính năng firewall</t>
  </si>
  <si>
    <t>Có tính năng kiểm soát truy cập</t>
  </si>
  <si>
    <t>IKE Proposal: AES128, AES256…</t>
  </si>
  <si>
    <t>Login lockout: sử dụng tên và mật khẩu đăng nhập.</t>
  </si>
  <si>
    <t>Bảo mật người dùng TACACS + hoặc tương đương.</t>
  </si>
  <si>
    <t>Chức năng VPN và Bridge</t>
  </si>
  <si>
    <t>L2 Ipsec VPN hoặc L3 Ipsec VPN.</t>
  </si>
  <si>
    <t>Định tuyến và Tái tạo</t>
  </si>
  <si>
    <t>Định tuyến tĩnh Static Routing, OSPFv2, BGP, IPv4, NAT…</t>
  </si>
  <si>
    <t>Dịch vụ hỗ trợ</t>
  </si>
  <si>
    <t>Cổng điều khiển: Cài đặt tất cả các chức năng bằng giao diện đồ họa hoặc giao diện WEB</t>
  </si>
  <si>
    <t>Hỗ trợ cập nhật phần mềm, restore, sao lưu cấu hình từ xa hoặc tại chỗ.</t>
  </si>
  <si>
    <t>Đèn LED hiển thị đầy đù trạng thái hoạt động, tình trạng cấp nguồn, tình trạng kết nối.</t>
  </si>
  <si>
    <t>Đồng bộ thời gian; chuẩn đoán, báo cáo, điều khiển</t>
  </si>
  <si>
    <t>SNTP hoặc NTP; Local time setting; Bộ đếm giao diện; Syslog; Đèn LED…</t>
  </si>
  <si>
    <t>Điện áp hoạt động</t>
  </si>
  <si>
    <t>Phù hợp sử dụng nguồn DC tại các thiết bị Relcloser/LBS.</t>
  </si>
  <si>
    <t xml:space="preserve">Tiêu chuẩn môi trường áp dụng </t>
  </si>
  <si>
    <t>IEC 60068-2-2 và IEC 60068-2-30</t>
  </si>
  <si>
    <t>Thích ứng với môi trường</t>
  </si>
  <si>
    <t>Nhiệt độ lưu trữ: -40 to 80°C</t>
  </si>
  <si>
    <t>Nhiệt độ làm việc: 0 to 70°C</t>
  </si>
  <si>
    <t>Độ ẩm: Lên đến 90%</t>
  </si>
  <si>
    <t>Được thiết kế lắp đặt trong tủ điều khiển của Recloser/LBS; ứng dụng trong môi trường công nghiệp phù hợp với khí hậu nhiệt đới.</t>
  </si>
  <si>
    <t>Có đầy đủ ăng ten, cáp kết nối (ăng ten, dây kết nối từ thiết bị Router sang Recloser/LBS, dây kết nối cổng Com-Ethernet), đế gắn DIN-rail.</t>
  </si>
  <si>
    <t>Có chức năng quản trị từ xa</t>
  </si>
  <si>
    <t>Có.</t>
  </si>
  <si>
    <t>Chức năng hỗ trợ vận hành - Router có chức năng kiểm tra tình trạng kết nối mạng Wan và kênh VPN IPSEC.</t>
  </si>
  <si>
    <t>- Router có chức năng tự khởi động lại cổng Wan, VPN IPsec và Router 4G khi phát hiện thấy tình huống sự cố mất kết nối cổng Wan và Kênh VPN</t>
  </si>
  <si>
    <t>Thử nghiệm nghiệm thu để minh chứng đáp ứng điều kiện vận hành môi trường</t>
  </si>
  <si>
    <t xml:space="preserve">Phải có biên bản thử nghiệm điển hình đáp ứng yêu cầu đối với 02 hạng mục:
+ Thử nghiệm môi trường khô, nóng (Dry heat test): IEC 60068-2-2 hoặc tiêu chuẩn TCVN tương đương 
+ Thử nghiệm môi trường nóng, ẩm (Damp heat test): IEC 60068-2-30 hoặc các tiêu chuẩn TCVN tương đương </t>
  </si>
  <si>
    <t xml:space="preserve">Tủ điều khiển được làm bằng vật liệu chống ăn mòn và chịu thời tiết, tích hợp đầy đủ bộ điều khiển vi xử lý, cung cấp chức năng bảo vệ, đo lường, ghi nhận dữ liệu và khả năng kết nối với hệ thống SCADA. </t>
  </si>
  <si>
    <t xml:space="preserve">Chức năng bảo vệ </t>
  </si>
  <si>
    <t xml:space="preserve">- Quá dòng pha cắt nhanh và có thời gian (50P/51P). </t>
  </si>
  <si>
    <t>- Quá dòng chạm đất cắt nhanh và có thời gian (50N/51N).</t>
  </si>
  <si>
    <t xml:space="preserve">- Quá dòng có hướng pha/đất (67P/67N). </t>
  </si>
  <si>
    <t xml:space="preserve">- Quá dòng thứ tự nghịch (46NPS). </t>
  </si>
  <si>
    <t xml:space="preserve">- Tần số cao/tần số thấp (81). </t>
  </si>
  <si>
    <t xml:space="preserve">- Điện áp thấp/cao (27/59). </t>
  </si>
  <si>
    <t>- Chạm đất nhạy (SEF-64).</t>
  </si>
  <si>
    <t xml:space="preserve">- Khởi động tải nguội (Cold Load Pickup). </t>
  </si>
  <si>
    <t xml:space="preserve">- Mất pha (46BC). </t>
  </si>
  <si>
    <t xml:space="preserve">- Tự đóng lại (79). </t>
  </si>
  <si>
    <t xml:space="preserve">- Khóa đóng khi dòng lớn </t>
  </si>
  <si>
    <t xml:space="preserve">(High current lockout). </t>
  </si>
  <si>
    <t xml:space="preserve">- Hòa đồng bộ (25) - Áp dụng đối với Recloser trang bị tích hợp biến điện áp (hoặc cảm biến điện áp) trên cả 3 pha về cả hai phía). </t>
  </si>
  <si>
    <t xml:space="preserve">-  Định vị sự cố (Fault Locator). </t>
  </si>
  <si>
    <t xml:space="preserve">Đặc tuyến Thời gian Dòng điện (TCC) </t>
  </si>
  <si>
    <t xml:space="preserve">- Độ dốc tiêu chuẩn (Standard inverse). </t>
  </si>
  <si>
    <t xml:space="preserve">- Rất dốc (Very inverse). </t>
  </si>
  <si>
    <t xml:space="preserve">- Cực dốc (Extremely inverse). </t>
  </si>
  <si>
    <t xml:space="preserve">Chức năng cắt và khóa </t>
  </si>
  <si>
    <t xml:space="preserve">Chức năng cắt quá dòng sự cố và chức năng khóa (có thể lựa chọn giữa 1 và 4 lần) </t>
  </si>
  <si>
    <t xml:space="preserve">Thời gian đóng lặp lại: </t>
  </si>
  <si>
    <t xml:space="preserve">- Lần 1 </t>
  </si>
  <si>
    <t xml:space="preserve">giây </t>
  </si>
  <si>
    <t xml:space="preserve">0,5 - 180 </t>
  </si>
  <si>
    <t xml:space="preserve">- Lần 2 </t>
  </si>
  <si>
    <t xml:space="preserve">02 - 180 </t>
  </si>
  <si>
    <t xml:space="preserve">- Lần 3 </t>
  </si>
  <si>
    <t xml:space="preserve">Thời gian trở về (reset time) </t>
  </si>
  <si>
    <t xml:space="preserve">5 - 180 </t>
  </si>
  <si>
    <t xml:space="preserve">- Độ phân giải thời gian </t>
  </si>
  <si>
    <t xml:space="preserve">Chức năng phối hợp trình tự đóng cắt </t>
  </si>
  <si>
    <t xml:space="preserve">Nhóm bảo vệ </t>
  </si>
  <si>
    <t xml:space="preserve">≥ 02 nhóm </t>
  </si>
  <si>
    <t xml:space="preserve">Chức năng đo lường: </t>
  </si>
  <si>
    <t xml:space="preserve">- Giá trị dòng điện pha/đất. </t>
  </si>
  <si>
    <t xml:space="preserve">- Điện áp pha/đất. </t>
  </si>
  <si>
    <t xml:space="preserve">- Hệ số công suất trên mỗi pha. </t>
  </si>
  <si>
    <t xml:space="preserve">- Công suất hữu công, công suất vô công. </t>
  </si>
  <si>
    <t xml:space="preserve">- Giá trị đo lường được lưu lại sau mỗi khoảng thời gian có thể lập trình được. </t>
  </si>
  <si>
    <t xml:space="preserve">Dữ liệu đồ thị phụ tải </t>
  </si>
  <si>
    <t xml:space="preserve">Các giá trị dòng điện phụ tải pha - đất mỗi khoảng thời gian 60 phút có thể được ghi lại trong bộ nhớ ít nhất 02 tháng. </t>
  </si>
  <si>
    <t xml:space="preserve">Hiển thị màn hình </t>
  </si>
  <si>
    <t xml:space="preserve">Các thông số đo lường dòng điện phụ tải pha - đất v.v. có thể xem được trên màn hình LCD của tủ điều khiển hoặc xem qua phần mềm được cài đặt trên máy tính. </t>
  </si>
  <si>
    <t xml:space="preserve">Ghi nhận sự kiện theo thời gian </t>
  </si>
  <si>
    <t xml:space="preserve">Dòng điện sự cố pha - đất </t>
  </si>
  <si>
    <t xml:space="preserve">Khả năng ghi nhận sự kiện </t>
  </si>
  <si>
    <t xml:space="preserve">50 sự kiện gần nhất </t>
  </si>
  <si>
    <t xml:space="preserve">Bằng phím bấm trên mặt trước tủ điều khiển hoặc máy tính cá nhân thông qua cổng RS232 hoặc RS485 hoặc USB … </t>
  </si>
  <si>
    <t xml:space="preserve">Cổng RS232 hoặc RS485 hoặc </t>
  </si>
  <si>
    <t xml:space="preserve">USB … được sử dụng kết nối với máy tính cá nhân để cài đặt, cập nhật và tải dữ liệu sự kiện. </t>
  </si>
  <si>
    <t xml:space="preserve">Kết nối với hệ thống SCADA phục vụ điều khiển và giám sát từ xa </t>
  </si>
  <si>
    <t xml:space="preserve">Có - Đáp ứng yêu cầu chung.  </t>
  </si>
  <si>
    <t xml:space="preserve">Phần mềm cài đặt, cấu hình vận hành Recloser </t>
  </si>
  <si>
    <t>1. Phần mềm cài đặt, cấu hình vận hành Recloser: Nhà sản xuất (Đơn vị cấp hàng) phải cung cấp gói phần mềm bản quyền của Nhà sản xuất (không giới hạn thời gian và số người sử dụng) có thể cài đặt trên máy tính xách tay chạy trên môi trường Windows. Phần mềm cho phép cấu hình offline/online, giám sát và điều khiển Recloser.</t>
  </si>
  <si>
    <t xml:space="preserve">Đáp ứng </t>
  </si>
  <si>
    <t xml:space="preserve">Vật liệu chế tạo vỏ tủ  điều khiển </t>
  </si>
  <si>
    <t xml:space="preserve">Hợp kim không gỉ, được xử lý bề mặt chống ăn mòn. </t>
  </si>
  <si>
    <t xml:space="preserve">Vỏ tủ được thiết kế với cửa 02 lớp. </t>
  </si>
  <si>
    <t xml:space="preserve">Cấp bảo vệ: Tối thiểu IP 54 </t>
  </si>
  <si>
    <t xml:space="preserve">Điện áp chịu đựng tần số công nghiệp, 1 phút </t>
  </si>
  <si>
    <r>
      <t>&gt;</t>
    </r>
    <r>
      <rPr>
        <sz val="11"/>
        <color rgb="FFFF0000"/>
        <rFont val="Times New Roman"/>
        <family val="1"/>
      </rPr>
      <t xml:space="preserve"> 02 </t>
    </r>
  </si>
  <si>
    <t xml:space="preserve">Điện áp chịu đựng xung </t>
  </si>
  <si>
    <t xml:space="preserve">sét 1,2/50 µs (BIL) </t>
  </si>
  <si>
    <t xml:space="preserve">kVp </t>
  </si>
  <si>
    <r>
      <t>&gt;</t>
    </r>
    <r>
      <rPr>
        <sz val="11"/>
        <color rgb="FFFF0000"/>
        <rFont val="Times New Roman"/>
        <family val="1"/>
      </rPr>
      <t xml:space="preserve"> 05 </t>
    </r>
  </si>
  <si>
    <t xml:space="preserve">Nguồn một chiều (DC) cung cấp cho bo mạch điều khiển: Tủ điều khiển phải trang bị ắc quy và bộ nạp lắp sẵn bên trong. </t>
  </si>
  <si>
    <t xml:space="preserve">Nguồn ắc quy có điện áp phù hợp: 6/12/24 VDC, nguồn ắcquy phải đảm bảo duy trì vận hành (bao gồm cung cấp nguồn cho mạch điều khiển và đóng, cắt ít nhất 10 lần) trong trường hợp mất nguồn cấp tối thiểu 24 giờ </t>
  </si>
  <si>
    <t xml:space="preserve">2. Tủ điều khiển Recloser: </t>
  </si>
  <si>
    <t>a. Một (01) tủ điều khiển.</t>
  </si>
  <si>
    <t xml:space="preserve"> b. Giá lắp tủ điều khiển đi kèm bu lông, đai ốc, vòng đệm v.v. Tất cả được làm từ thép không gỉ hoặc thép mạ kẽm nhúng nóng. </t>
  </si>
  <si>
    <t xml:space="preserve">c. Cáp kết nối, điều khiển kiểu phích cắm (Plug-in) dài tối thiểu 10 m. </t>
  </si>
  <si>
    <t>d. Phần mềm cài đặt, cấu hình, thử nghiệm kết nối.</t>
  </si>
  <si>
    <t xml:space="preserve"> e. Tài liệu, bản vẽ hướng dẫn lắp đặt, cấu hình, kết nối tủ điều khiển Recloser (bằng Tiếng Việt). f. Tài liệu hướng dẫn thử nghiệm Test “End to End</t>
  </si>
  <si>
    <t>3. Thử nghiệm giao thức kết nối SCADA của tủ điều khiển Recloser Thử nghiệm giao thức kết nối SCADA phải được thực hiện và xác nhận bởi đơn vị độc lập trên đúng mẫu tủ điều khiển Recloser để chứng minh khả năng kết nối SCADA của tủ điều khiển đảm bảo phù hợp với giao thức đang vận hành của hệ thống SCADA được Đơn vị mua sắm quy định</t>
  </si>
  <si>
    <t>1. Catalogue thể hiện các thông số kỹ thuật Recloser, tủ điều khiển. 2. Tài liệu hướng dẫn lắp đặt, vận hành và bảo dưỡng thiết bị. 3. Giấy chứng nhận quản lý chất lượng ISO.</t>
  </si>
  <si>
    <t>± 0,04</t>
  </si>
  <si>
    <t>Tên vật tư, thiết bị</t>
  </si>
  <si>
    <t>Ký hiệu</t>
  </si>
  <si>
    <t>Vật tư, thiết bị mua sắm</t>
  </si>
  <si>
    <t>Cột bê tông</t>
  </si>
  <si>
    <t>Đầu cos</t>
  </si>
  <si>
    <t>Ghip đấu nối</t>
  </si>
  <si>
    <t>Biển báo an toàn, biển báo tên cột</t>
  </si>
  <si>
    <t>Thép xây dựng</t>
  </si>
  <si>
    <t>Thép làm xà, giá, tiếp địa (Loại thép, đơn vị gia công, đơn vị mạ)</t>
  </si>
  <si>
    <t>Xi măng</t>
  </si>
  <si>
    <t>Cát, sỏi</t>
  </si>
  <si>
    <t>Bảng yêu cầu đặc tính kỹ thuật Tủ điều khiển</t>
  </si>
  <si>
    <t>Bảng 8. Yêu cầu về đặc tính kỹ thuật</t>
  </si>
  <si>
    <t>Bảng 9. Yêu cầu về đặc tính kỹ thuật</t>
  </si>
  <si>
    <t>Bảng yêu cầu đặc tính kỹ thuật LBS 35kV</t>
  </si>
  <si>
    <t>Theo yêu cầu tại mục 13 chương V</t>
  </si>
  <si>
    <t xml:space="preserve"> Bảng thông số kỹ thuật chính dao Chống sét van 35kV</t>
  </si>
  <si>
    <t>Vật liệu khác</t>
  </si>
  <si>
    <t>Số chứng nhận ISO</t>
  </si>
  <si>
    <t xml:space="preserve">Giấy xác nhận của khách hàng </t>
  </si>
  <si>
    <t>Bảng tổng hợp nguồn gốc, xuất xứ vật tư thiết bị</t>
  </si>
  <si>
    <r>
      <t>mm</t>
    </r>
    <r>
      <rPr>
        <vertAlign val="superscript"/>
        <sz val="13"/>
        <rFont val="Times New Roman"/>
        <family val="1"/>
      </rPr>
      <t>2</t>
    </r>
  </si>
  <si>
    <t>±0,08</t>
  </si>
  <si>
    <r>
      <t>N/mm</t>
    </r>
    <r>
      <rPr>
        <vertAlign val="superscript"/>
        <sz val="13"/>
        <rFont val="Times New Roman"/>
        <family val="1"/>
      </rPr>
      <t>2</t>
    </r>
  </si>
  <si>
    <t>Cách điện thủy tinh</t>
  </si>
  <si>
    <t>1. Kẹp xiết/hãm cáp vặn xoắn</t>
  </si>
  <si>
    <t>AS 3766, TCVN 4392, hoặc tương đương</t>
  </si>
  <si>
    <t>Kẹp xiết có khả năng kẹp chặt cáp vặn xoắn tại các vị trí cột néo, cột góc có góc lệch trên 60° mà không làm hư hỏng lớp cách điện của cáp. Dải cáp vặn xoắn ABC có thể sử dụng:</t>
  </si>
  <si>
    <t>Kẹp xiết 4x16-35</t>
  </si>
  <si>
    <t>4x16-35</t>
  </si>
  <si>
    <t>Kẹp xiết 4x25-70</t>
  </si>
  <si>
    <t>4x25-70</t>
  </si>
  <si>
    <t>Kẹp xiết 4x70-150</t>
  </si>
  <si>
    <t>4x70-150</t>
  </si>
  <si>
    <t>Các ngàm kẹp có cấu tạo bằng nhựa có tăng cường sợi thủy tinh bền với các điều kiện khí hậu, đảm bảo phân bố lực tốt khi kẹp cáp ABC mà không làm hư hỏng cách điện</t>
  </si>
  <si>
    <t>Kẹp siết ép chặt cáp xoắn treo hạ thế bằng 02 bu -lông thép</t>
  </si>
  <si>
    <t xml:space="preserve">Bu-lông thép dùng để lắp kẹp ngừng vào bu -lông móc và 02 bu -lông thép dùng để ép chặt cáp xoắn treo hạ thế phải được khóa lại bằng đai ốc khóa hoặc vòng đệm vênh hoặc chốt gài </t>
  </si>
  <si>
    <t>Tất cả các bộ phận bằng kim loại làm bằng thép không rỉ hay thép mạ kẽm nóng đảm bảo chống ăn mòn tốt nhất trong quá trình vận hành. Chiều dầy lớp mạ kẽm ≥85µm</t>
  </si>
  <si>
    <t>Lực phá hủy tối thiểu của kẹp</t>
  </si>
  <si>
    <t>≥ 70 kN cho tất cả các loại cáp</t>
  </si>
  <si>
    <t>Độ bền điện áp giữa các phần mang điện trong 1 phút</t>
  </si>
  <si>
    <t>Thử tải tĩnh</t>
  </si>
  <si>
    <t>Thử tải động</t>
  </si>
  <si>
    <t>Thử chu kỳ nhiệt</t>
  </si>
  <si>
    <t>Thử định danh nhựa cách điện</t>
  </si>
  <si>
    <t>Nhựa có chứa Polyamide và sợi thủy tinh</t>
  </si>
  <si>
    <t>Điều kiện bắt buộc:</t>
  </si>
  <si>
    <t xml:space="preserve">- Nhà thầu phải nộp bản sao chứng thực của cơ quan nhà nước có thẩm quyền hoặc bản gốc biên bản thử nghiệm theo các chỉ tiêu yêu cầu </t>
  </si>
  <si>
    <t>2. Thông số kỹ thuật đai thép và khóa đai:</t>
  </si>
  <si>
    <t>Thông số yêu cầu</t>
  </si>
  <si>
    <t>-</t>
  </si>
  <si>
    <t xml:space="preserve">Loại </t>
  </si>
  <si>
    <t>Đai thép làm bằng thép không gỉ dùng để cố định hộp công tơ, hộp phân phối, ống nhựa PVC lên trụ bê tông,...</t>
  </si>
  <si>
    <t>≥400</t>
  </si>
  <si>
    <t>≥7,8</t>
  </si>
  <si>
    <t>Chiều dài</t>
  </si>
  <si>
    <t>Khoá đai (steel buckle)</t>
  </si>
  <si>
    <t>Làm bằng thép không gỉ</t>
  </si>
  <si>
    <t xml:space="preserve">Kích thước </t>
  </si>
  <si>
    <t>Kích thước của khoá đai phải phù hợp cho đai thép tương ứng</t>
  </si>
  <si>
    <t xml:space="preserve">Điều kiện bắt buộc: </t>
  </si>
  <si>
    <t>Nhà thầu phải nộp bản sao chứng thực của cơ quan nhà nước có thẩm quyền hoặc bản gốc biên bản thử nghiệm theo các chỉ tiêu yêu cầu khi tham gia đấu thầu, chào hàng</t>
  </si>
  <si>
    <t>3. Ghíp nối cáp vặn xoắn 2 Bulong</t>
  </si>
  <si>
    <t>ISO 9001-2008 hoặc tương đương</t>
  </si>
  <si>
    <t>Phạm vi sử dụng:</t>
  </si>
  <si>
    <t>Trục chính 25-120mm2, nhánh rẽ 6-120mm2</t>
  </si>
  <si>
    <t>Bắt buộc phải có biên bản thử nghiệm đánh giá khả năng chịu tác động của thời tiết (Thử độ lão hóa vật liệu nhựa với tác động môi trường) đối với mối nối IPC theo tiêu chuẩn AS/NZS 4396:1999</t>
  </si>
  <si>
    <t>Bulông siết bằng kim loại hoặc hợp kim chống rỉ được cách điện hoàn toàn, bảo đảm lưỡi ngàm kẹp chặt vào dây dẫn bọc cách điện mà không làm tróc lớp bọc cách điện cũng như không làm hư hỏng ruột dẫn điện.</t>
  </si>
  <si>
    <t>Số bulong:</t>
  </si>
  <si>
    <t>Làm bằng hợp kim nhôm cứng hoặc đồng mạ Niken, bao bọc bằng một lớp polymer đàn hồi và mỡ silicon chuyên dùng chống thấm nước.</t>
  </si>
  <si>
    <t>Số lưỡi ngàm:</t>
  </si>
  <si>
    <t>Nắp bịt đầu cáp làm bằng vật liệu đàn hồi cao, gắn liền với kẹp.</t>
  </si>
  <si>
    <t>Thử nghiệm khả năng chịu nhiệt ≥140 độ C</t>
  </si>
  <si>
    <t>Không vượt quá 120% điện trở của dây dẫn có chiểu dài tương đương</t>
  </si>
  <si>
    <t>-Nhà thầu phải nộp bản sao chứng thực của cơ quan nhà nước có thẩm quyền hoặc bản gốc biên bản thử nghiệm theo các chỉ tiêu yêu cầu khi tham gia đấu thầu, chào hàng</t>
  </si>
  <si>
    <r>
      <t xml:space="preserve">02 bulong, đường kính </t>
    </r>
    <r>
      <rPr>
        <sz val="13"/>
        <rFont val="Symbol"/>
        <family val="1"/>
        <charset val="2"/>
      </rPr>
      <t>F</t>
    </r>
    <r>
      <rPr>
        <sz val="13"/>
        <rFont val="Times New Roman"/>
        <family val="1"/>
      </rPr>
      <t>8mm</t>
    </r>
  </si>
  <si>
    <r>
      <t>³</t>
    </r>
    <r>
      <rPr>
        <sz val="13"/>
        <rFont val="Times New Roman"/>
        <family val="1"/>
      </rPr>
      <t xml:space="preserve"> 350 A</t>
    </r>
  </si>
  <si>
    <r>
      <t>£</t>
    </r>
    <r>
      <rPr>
        <sz val="13"/>
        <rFont val="Times New Roman"/>
        <family val="1"/>
      </rPr>
      <t xml:space="preserve"> 80°C</t>
    </r>
  </si>
  <si>
    <t>Bảng 1. Yêu cầu về đặc tính kỹ thuật</t>
  </si>
  <si>
    <t>Bảng 2. Yêu cầu về đặc tính kỹ thuật</t>
  </si>
  <si>
    <t>Bảng 3. Yêu cầu về đặc tính kỹ thuật</t>
  </si>
  <si>
    <t>Bảng 4. Yêu cầu về đặc tính kỹ thuật</t>
  </si>
  <si>
    <t>Bảng 5. Yêu cầu về đặc tính kỹ thuật</t>
  </si>
  <si>
    <t>Cáp 0,6/1kV Cu/XLPE/PVC-3x150+1x95 mm2</t>
  </si>
  <si>
    <t>≥2,5</t>
  </si>
  <si>
    <t>Nễu rõ</t>
  </si>
  <si>
    <t xml:space="preserve">Bảng yêu cầu đặc tính kỹ thuật cáp treo hạ thế </t>
  </si>
  <si>
    <t>Loại cáp Cu/XLPE/PVC-3x150mm2+1x95mm2 trong đó:</t>
  </si>
  <si>
    <t>Tiết diện dây pha 150mm2 (cho từng pha)</t>
  </si>
  <si>
    <t>Tiết diện dây trung tính 95mm2 (cho dây trung tính)</t>
  </si>
  <si>
    <t>Bảng 6. Yêu cầu về đặc tính kỹ thuật</t>
  </si>
  <si>
    <t xml:space="preserve">Sứ đứng gốm </t>
  </si>
  <si>
    <t>70/11</t>
  </si>
  <si>
    <t>≥ 68</t>
  </si>
  <si>
    <t>≥ 6,6</t>
  </si>
  <si>
    <t>≥ 11,3</t>
  </si>
  <si>
    <t>Bảng 7.1. Yêu cầu về đặc tính kỹ thuật</t>
  </si>
  <si>
    <t>Bảng 14. Yêu cầu về đặc tính kỹ thuật</t>
  </si>
  <si>
    <r>
      <t>≤ 28,264</t>
    </r>
    <r>
      <rPr>
        <sz val="13"/>
        <rFont val="Times New Roman"/>
        <family val="1"/>
      </rPr>
      <t xml:space="preserve"> </t>
    </r>
  </si>
  <si>
    <t>6 / 3,8</t>
  </si>
  <si>
    <t>1 / 3,8</t>
  </si>
  <si>
    <r>
      <t>W</t>
    </r>
    <r>
      <rPr>
        <sz val="13"/>
        <rFont val="Times New Roman"/>
        <family val="1"/>
      </rPr>
      <t>/km</t>
    </r>
  </si>
  <si>
    <t xml:space="preserve">Trọng lượng dây </t>
  </si>
  <si>
    <t>≤ …… m (Nêu cụ thể)</t>
  </si>
  <si>
    <t xml:space="preserve">Bảng yêu cầu đặc tính kỹ thuật dây nhôm lõi thép ACSR 70/11 có điền mỡ </t>
  </si>
  <si>
    <r>
      <t>&gt;</t>
    </r>
    <r>
      <rPr>
        <sz val="13"/>
        <rFont val="Times New Roman"/>
        <family val="1"/>
      </rPr>
      <t xml:space="preserve"> 70</t>
    </r>
  </si>
  <si>
    <r>
      <t>&gt;</t>
    </r>
    <r>
      <rPr>
        <sz val="13"/>
        <rFont val="Times New Roman"/>
        <family val="1"/>
      </rPr>
      <t xml:space="preserve"> 40</t>
    </r>
  </si>
  <si>
    <r>
      <t>&gt;</t>
    </r>
    <r>
      <rPr>
        <sz val="13"/>
        <rFont val="Times New Roman"/>
        <family val="1"/>
      </rPr>
      <t xml:space="preserve"> 100</t>
    </r>
  </si>
  <si>
    <r>
      <t>&gt;</t>
    </r>
    <r>
      <rPr>
        <sz val="13"/>
        <rFont val="Times New Roman"/>
        <family val="1"/>
      </rPr>
      <t xml:space="preserve"> 120</t>
    </r>
  </si>
  <si>
    <t>Theo hồ sơ thiết kế</t>
  </si>
  <si>
    <t>Loại U120B, phù hợp với bảng đặc tính kỹ thuật của cách điện (bảng 1.1)</t>
  </si>
  <si>
    <t>+ Chiều cao bát  cách điện</t>
  </si>
  <si>
    <r>
      <t>-</t>
    </r>
    <r>
      <rPr>
        <sz val="7"/>
        <color rgb="FF00B050"/>
        <rFont val="Times New Roman"/>
        <family val="1"/>
      </rPr>
      <t xml:space="preserve">        </t>
    </r>
    <r>
      <rPr>
        <sz val="13"/>
        <color rgb="FF00B050"/>
        <rFont val="Times New Roman"/>
        <family val="1"/>
      </rPr>
      <t>ACSR35</t>
    </r>
  </si>
  <si>
    <r>
      <t>-</t>
    </r>
    <r>
      <rPr>
        <sz val="7"/>
        <color rgb="FF00B050"/>
        <rFont val="Times New Roman"/>
        <family val="1"/>
      </rPr>
      <t xml:space="preserve">        </t>
    </r>
    <r>
      <rPr>
        <sz val="13"/>
        <color rgb="FF00B050"/>
        <rFont val="Times New Roman"/>
        <family val="1"/>
      </rPr>
      <t>ACSR 50</t>
    </r>
  </si>
  <si>
    <r>
      <t>-</t>
    </r>
    <r>
      <rPr>
        <sz val="7"/>
        <color rgb="FF00B050"/>
        <rFont val="Times New Roman"/>
        <family val="1"/>
      </rPr>
      <t xml:space="preserve">        </t>
    </r>
    <r>
      <rPr>
        <sz val="13"/>
        <color rgb="FF00B050"/>
        <rFont val="Times New Roman"/>
        <family val="1"/>
      </rPr>
      <t>ACSR 70</t>
    </r>
  </si>
  <si>
    <r>
      <t>-</t>
    </r>
    <r>
      <rPr>
        <sz val="7"/>
        <color rgb="FF00B050"/>
        <rFont val="Times New Roman"/>
        <family val="1"/>
      </rPr>
      <t xml:space="preserve">        </t>
    </r>
    <r>
      <rPr>
        <sz val="13"/>
        <color rgb="FF00B050"/>
        <rFont val="Times New Roman"/>
        <family val="1"/>
      </rPr>
      <t>ACSR 95</t>
    </r>
  </si>
  <si>
    <r>
      <t>-</t>
    </r>
    <r>
      <rPr>
        <sz val="7"/>
        <color rgb="FF00B050"/>
        <rFont val="Times New Roman"/>
        <family val="1"/>
      </rPr>
      <t xml:space="preserve">        </t>
    </r>
    <r>
      <rPr>
        <sz val="13"/>
        <color rgb="FF00B050"/>
        <rFont val="Times New Roman"/>
        <family val="1"/>
      </rPr>
      <t>ACSR 120</t>
    </r>
  </si>
  <si>
    <r>
      <t>-</t>
    </r>
    <r>
      <rPr>
        <sz val="7"/>
        <color rgb="FF00B050"/>
        <rFont val="Times New Roman"/>
        <family val="1"/>
      </rPr>
      <t xml:space="preserve">        </t>
    </r>
    <r>
      <rPr>
        <sz val="13"/>
        <color rgb="FF00B050"/>
        <rFont val="Times New Roman"/>
        <family val="1"/>
      </rPr>
      <t>ACSR 150</t>
    </r>
  </si>
  <si>
    <r>
      <t>-</t>
    </r>
    <r>
      <rPr>
        <sz val="7"/>
        <color rgb="FF00B050"/>
        <rFont val="Times New Roman"/>
        <family val="1"/>
      </rPr>
      <t xml:space="preserve">        </t>
    </r>
    <r>
      <rPr>
        <sz val="13"/>
        <color rgb="FF00B050"/>
        <rFont val="Times New Roman"/>
        <family val="1"/>
      </rPr>
      <t>ACSR 185</t>
    </r>
  </si>
  <si>
    <r>
      <t>-</t>
    </r>
    <r>
      <rPr>
        <sz val="7"/>
        <color rgb="FF00B050"/>
        <rFont val="Times New Roman"/>
        <family val="1"/>
      </rPr>
      <t xml:space="preserve">        </t>
    </r>
    <r>
      <rPr>
        <sz val="13"/>
        <color rgb="FF00B050"/>
        <rFont val="Times New Roman"/>
        <family val="1"/>
      </rPr>
      <t>ACSR 240</t>
    </r>
  </si>
  <si>
    <r>
      <t>-</t>
    </r>
    <r>
      <rPr>
        <sz val="7"/>
        <color rgb="FF00B050"/>
        <rFont val="Times New Roman"/>
        <family val="1"/>
      </rPr>
      <t xml:space="preserve">        </t>
    </r>
    <r>
      <rPr>
        <sz val="13"/>
        <color rgb="FF00B050"/>
        <rFont val="Times New Roman"/>
        <family val="1"/>
      </rPr>
      <t>ACSR 300</t>
    </r>
  </si>
  <si>
    <r>
      <t>-</t>
    </r>
    <r>
      <rPr>
        <sz val="7"/>
        <color rgb="FF00B050"/>
        <rFont val="Times New Roman"/>
        <family val="1"/>
      </rPr>
      <t xml:space="preserve">    </t>
    </r>
    <r>
      <rPr>
        <sz val="13"/>
        <color rgb="FF00B050"/>
        <rFont val="Times New Roman"/>
        <family val="1"/>
      </rPr>
      <t>ACSR35</t>
    </r>
  </si>
  <si>
    <r>
      <t>-</t>
    </r>
    <r>
      <rPr>
        <sz val="7"/>
        <color rgb="FF00B050"/>
        <rFont val="Times New Roman"/>
        <family val="1"/>
      </rPr>
      <t xml:space="preserve">    </t>
    </r>
    <r>
      <rPr>
        <sz val="13"/>
        <color rgb="FF00B050"/>
        <rFont val="Times New Roman"/>
        <family val="1"/>
      </rPr>
      <t>ACSR 50</t>
    </r>
  </si>
  <si>
    <r>
      <t>-</t>
    </r>
    <r>
      <rPr>
        <sz val="7"/>
        <color rgb="FF00B050"/>
        <rFont val="Times New Roman"/>
        <family val="1"/>
      </rPr>
      <t xml:space="preserve">    </t>
    </r>
    <r>
      <rPr>
        <sz val="13"/>
        <color rgb="FF00B050"/>
        <rFont val="Times New Roman"/>
        <family val="1"/>
      </rPr>
      <t>ACSR 70</t>
    </r>
  </si>
  <si>
    <r>
      <t>-</t>
    </r>
    <r>
      <rPr>
        <sz val="7"/>
        <color rgb="FF00B050"/>
        <rFont val="Times New Roman"/>
        <family val="1"/>
      </rPr>
      <t xml:space="preserve">    </t>
    </r>
    <r>
      <rPr>
        <sz val="13"/>
        <color rgb="FF00B050"/>
        <rFont val="Times New Roman"/>
        <family val="1"/>
      </rPr>
      <t>ACSR 95</t>
    </r>
  </si>
  <si>
    <r>
      <t>-</t>
    </r>
    <r>
      <rPr>
        <sz val="7"/>
        <color rgb="FF00B050"/>
        <rFont val="Times New Roman"/>
        <family val="1"/>
      </rPr>
      <t xml:space="preserve">    </t>
    </r>
    <r>
      <rPr>
        <sz val="13"/>
        <color rgb="FF00B050"/>
        <rFont val="Times New Roman"/>
        <family val="1"/>
      </rPr>
      <t>ACSR 120</t>
    </r>
  </si>
  <si>
    <r>
      <t>-</t>
    </r>
    <r>
      <rPr>
        <sz val="7"/>
        <color rgb="FF00B050"/>
        <rFont val="Times New Roman"/>
        <family val="1"/>
      </rPr>
      <t xml:space="preserve">    </t>
    </r>
    <r>
      <rPr>
        <sz val="13"/>
        <color rgb="FF00B050"/>
        <rFont val="Times New Roman"/>
        <family val="1"/>
      </rPr>
      <t>ACSR 150</t>
    </r>
  </si>
  <si>
    <r>
      <t>-</t>
    </r>
    <r>
      <rPr>
        <sz val="7"/>
        <color rgb="FF00B050"/>
        <rFont val="Times New Roman"/>
        <family val="1"/>
      </rPr>
      <t xml:space="preserve">    </t>
    </r>
    <r>
      <rPr>
        <sz val="13"/>
        <color rgb="FF00B050"/>
        <rFont val="Times New Roman"/>
        <family val="1"/>
      </rPr>
      <t>ACSR 185</t>
    </r>
  </si>
  <si>
    <r>
      <t>-</t>
    </r>
    <r>
      <rPr>
        <sz val="7"/>
        <color rgb="FF00B050"/>
        <rFont val="Times New Roman"/>
        <family val="1"/>
      </rPr>
      <t xml:space="preserve">    </t>
    </r>
    <r>
      <rPr>
        <sz val="13"/>
        <color rgb="FF00B050"/>
        <rFont val="Times New Roman"/>
        <family val="1"/>
      </rPr>
      <t>ACSR 240</t>
    </r>
  </si>
  <si>
    <r>
      <t>-</t>
    </r>
    <r>
      <rPr>
        <sz val="7"/>
        <color rgb="FF00B050"/>
        <rFont val="Times New Roman"/>
        <family val="1"/>
      </rPr>
      <t xml:space="preserve">    </t>
    </r>
    <r>
      <rPr>
        <sz val="13"/>
        <color rgb="FF00B050"/>
        <rFont val="Times New Roman"/>
        <family val="1"/>
      </rPr>
      <t>ACSR 300</t>
    </r>
  </si>
  <si>
    <r>
      <t>Tiết diện của dây dẫn (</t>
    </r>
    <r>
      <rPr>
        <b/>
        <i/>
        <sz val="13"/>
        <color rgb="FF00B050"/>
        <rFont val="Times New Roman"/>
        <family val="1"/>
      </rPr>
      <t>mm</t>
    </r>
    <r>
      <rPr>
        <b/>
        <i/>
        <vertAlign val="superscript"/>
        <sz val="13"/>
        <color rgb="FF00B050"/>
        <rFont val="Times New Roman"/>
        <family val="1"/>
      </rPr>
      <t>2)</t>
    </r>
  </si>
  <si>
    <r>
      <t>&lt;=80</t>
    </r>
    <r>
      <rPr>
        <vertAlign val="superscript"/>
        <sz val="13"/>
        <color rgb="FF00B050"/>
        <rFont val="Times New Roman"/>
        <family val="1"/>
      </rPr>
      <t>0</t>
    </r>
    <r>
      <rPr>
        <sz val="13"/>
        <color rgb="FF00B050"/>
        <rFont val="Times New Roman"/>
        <family val="1"/>
      </rPr>
      <t>C</t>
    </r>
  </si>
  <si>
    <r>
      <t>Tiết diện của dây dẫn [mm</t>
    </r>
    <r>
      <rPr>
        <vertAlign val="superscript"/>
        <sz val="12"/>
        <color rgb="FF00B050"/>
        <rFont val="Times New Roman"/>
        <family val="1"/>
      </rPr>
      <t>2</t>
    </r>
    <r>
      <rPr>
        <sz val="12"/>
        <color rgb="FF00B050"/>
        <rFont val="Times New Roman"/>
        <family val="1"/>
      </rPr>
      <t>]</t>
    </r>
  </si>
  <si>
    <r>
      <t>&lt;=80</t>
    </r>
    <r>
      <rPr>
        <vertAlign val="superscript"/>
        <sz val="12"/>
        <color rgb="FF00B050"/>
        <rFont val="Times New Roman"/>
        <family val="1"/>
      </rPr>
      <t>0</t>
    </r>
    <r>
      <rPr>
        <sz val="12"/>
        <color rgb="FF00B050"/>
        <rFont val="Times New Roman"/>
        <family val="1"/>
      </rPr>
      <t>C</t>
    </r>
  </si>
  <si>
    <r>
      <t>-</t>
    </r>
    <r>
      <rPr>
        <sz val="7"/>
        <color rgb="FF00B050"/>
        <rFont val="Times New Roman"/>
        <family val="1"/>
      </rPr>
      <t xml:space="preserve">    </t>
    </r>
    <r>
      <rPr>
        <sz val="13"/>
        <color rgb="FF00B050"/>
        <rFont val="Times New Roman"/>
        <family val="1"/>
      </rPr>
      <t>C-A35</t>
    </r>
  </si>
  <si>
    <r>
      <t>-</t>
    </r>
    <r>
      <rPr>
        <sz val="7"/>
        <color rgb="FF00B050"/>
        <rFont val="Times New Roman"/>
        <family val="1"/>
      </rPr>
      <t xml:space="preserve">    </t>
    </r>
    <r>
      <rPr>
        <sz val="13"/>
        <color rgb="FF00B050"/>
        <rFont val="Times New Roman"/>
        <family val="1"/>
      </rPr>
      <t>C-A 50</t>
    </r>
  </si>
  <si>
    <r>
      <t>-</t>
    </r>
    <r>
      <rPr>
        <sz val="7"/>
        <color rgb="FF00B050"/>
        <rFont val="Times New Roman"/>
        <family val="1"/>
      </rPr>
      <t xml:space="preserve">    </t>
    </r>
    <r>
      <rPr>
        <sz val="13"/>
        <color rgb="FF00B050"/>
        <rFont val="Times New Roman"/>
        <family val="1"/>
      </rPr>
      <t>C-A 70</t>
    </r>
  </si>
  <si>
    <r>
      <t>-</t>
    </r>
    <r>
      <rPr>
        <sz val="7"/>
        <color rgb="FF00B050"/>
        <rFont val="Times New Roman"/>
        <family val="1"/>
      </rPr>
      <t xml:space="preserve">    </t>
    </r>
    <r>
      <rPr>
        <sz val="13"/>
        <color rgb="FF00B050"/>
        <rFont val="Times New Roman"/>
        <family val="1"/>
      </rPr>
      <t>C-A 95</t>
    </r>
  </si>
  <si>
    <r>
      <t>-</t>
    </r>
    <r>
      <rPr>
        <sz val="7"/>
        <color rgb="FF00B050"/>
        <rFont val="Times New Roman"/>
        <family val="1"/>
      </rPr>
      <t xml:space="preserve">    </t>
    </r>
    <r>
      <rPr>
        <sz val="13"/>
        <color rgb="FF00B050"/>
        <rFont val="Times New Roman"/>
        <family val="1"/>
      </rPr>
      <t>C-A 120</t>
    </r>
  </si>
  <si>
    <r>
      <t>-</t>
    </r>
    <r>
      <rPr>
        <sz val="7"/>
        <color rgb="FF00B050"/>
        <rFont val="Times New Roman"/>
        <family val="1"/>
      </rPr>
      <t xml:space="preserve">    </t>
    </r>
    <r>
      <rPr>
        <sz val="13"/>
        <color rgb="FF00B050"/>
        <rFont val="Times New Roman"/>
        <family val="1"/>
      </rPr>
      <t>C-A 150</t>
    </r>
  </si>
  <si>
    <r>
      <t>-</t>
    </r>
    <r>
      <rPr>
        <sz val="7"/>
        <color rgb="FF00B050"/>
        <rFont val="Times New Roman"/>
        <family val="1"/>
      </rPr>
      <t xml:space="preserve">    </t>
    </r>
    <r>
      <rPr>
        <sz val="13"/>
        <color rgb="FF00B050"/>
        <rFont val="Times New Roman"/>
        <family val="1"/>
      </rPr>
      <t>C-A 185</t>
    </r>
  </si>
  <si>
    <r>
      <t>-</t>
    </r>
    <r>
      <rPr>
        <sz val="7"/>
        <color rgb="FF00B050"/>
        <rFont val="Times New Roman"/>
        <family val="1"/>
      </rPr>
      <t xml:space="preserve">    </t>
    </r>
    <r>
      <rPr>
        <sz val="13"/>
        <color rgb="FF00B050"/>
        <rFont val="Times New Roman"/>
        <family val="1"/>
      </rPr>
      <t>C-A 240</t>
    </r>
  </si>
  <si>
    <r>
      <t>-</t>
    </r>
    <r>
      <rPr>
        <sz val="7"/>
        <color rgb="FF00B050"/>
        <rFont val="Times New Roman"/>
        <family val="1"/>
      </rPr>
      <t xml:space="preserve">    </t>
    </r>
    <r>
      <rPr>
        <sz val="13"/>
        <color rgb="FF00B050"/>
        <rFont val="Times New Roman"/>
        <family val="1"/>
      </rPr>
      <t>Cosse ép là loại làm bằng đồng, mạ thiếc tại phần thân ống, bản cực đấu nối vào thiết bị khác bằng đồng. chịu lực cao, có tính dẫn điện tốt, bản cực 1 lỗ hoặc hai lỗ</t>
    </r>
  </si>
  <si>
    <r>
      <t>Tiết diện của dây dẫn (</t>
    </r>
    <r>
      <rPr>
        <b/>
        <i/>
        <sz val="13"/>
        <color rgb="FF00B050"/>
        <rFont val="Times New Roman"/>
        <family val="1"/>
      </rPr>
      <t>mm)</t>
    </r>
    <r>
      <rPr>
        <b/>
        <i/>
        <vertAlign val="superscript"/>
        <sz val="13"/>
        <color rgb="FF00B050"/>
        <rFont val="Times New Roman"/>
        <family val="1"/>
      </rPr>
      <t>2</t>
    </r>
  </si>
  <si>
    <r>
      <t>Tiết diện của dây dẫn Al hoặc ACSR [mm</t>
    </r>
    <r>
      <rPr>
        <vertAlign val="superscript"/>
        <sz val="12"/>
        <color rgb="FF00B050"/>
        <rFont val="Times New Roman"/>
        <family val="1"/>
      </rPr>
      <t>2</t>
    </r>
    <r>
      <rPr>
        <sz val="12"/>
        <color rgb="FF00B050"/>
        <rFont val="Times New Roman"/>
        <family val="1"/>
      </rPr>
      <t>]</t>
    </r>
  </si>
  <si>
    <r>
      <t>Đường kính của dây dẫn Al hoặc ACSR [mm</t>
    </r>
    <r>
      <rPr>
        <vertAlign val="superscript"/>
        <sz val="12"/>
        <color rgb="FF00B050"/>
        <rFont val="Times New Roman"/>
        <family val="1"/>
      </rPr>
      <t>2</t>
    </r>
    <r>
      <rPr>
        <sz val="12"/>
        <color rgb="FF00B050"/>
        <rFont val="Times New Roman"/>
        <family val="1"/>
      </rPr>
      <t>]</t>
    </r>
  </si>
  <si>
    <r>
      <t>&lt; = 80</t>
    </r>
    <r>
      <rPr>
        <vertAlign val="superscript"/>
        <sz val="12"/>
        <color rgb="FF00B050"/>
        <rFont val="Times New Roman"/>
        <family val="1"/>
      </rPr>
      <t>0</t>
    </r>
    <r>
      <rPr>
        <sz val="12"/>
        <color rgb="FF00B050"/>
        <rFont val="Times New Roman"/>
        <family val="1"/>
      </rPr>
      <t>C</t>
    </r>
  </si>
  <si>
    <t>Nắp chụp Silicone</t>
  </si>
  <si>
    <t>Phụ Kiện hạ áp</t>
  </si>
  <si>
    <t>Cáp vặn xoắn</t>
  </si>
  <si>
    <t xml:space="preserve">Ống nhựa xoắn chịu lực HDPE bảo vệ cáp </t>
  </si>
  <si>
    <t>Bảng yêu cầu đặc tính kỹ thuật Dây đồng bọc cách điện XLPE, vỏ PVC</t>
  </si>
  <si>
    <t xml:space="preserve">Tiêu chuẩn sản xuất và thử nghiệm </t>
  </si>
  <si>
    <t>TCVN 5935-2013/IEC60502:2009 hoặc tương đương</t>
  </si>
  <si>
    <t>đồng</t>
  </si>
  <si>
    <t>Số và tiết diện danh định của cáp</t>
  </si>
  <si>
    <t>1x240</t>
  </si>
  <si>
    <t>1x185</t>
  </si>
  <si>
    <t>1x150</t>
  </si>
  <si>
    <t>1x120</t>
  </si>
  <si>
    <t>1x95</t>
  </si>
  <si>
    <t>1x70</t>
  </si>
  <si>
    <t>1x50</t>
  </si>
  <si>
    <t xml:space="preserve">Số sợi đồng của lõi cáp (1lõi) </t>
  </si>
  <si>
    <t>Đường kính tổng</t>
  </si>
  <si>
    <t xml:space="preserve">Loại vật liệu cách điện </t>
  </si>
  <si>
    <t>Chiều dày danh nghĩa của lớp cách điện XLPE (Theo TCVN 5935-1:2013; IEC 60502-1:2009)</t>
  </si>
  <si>
    <t xml:space="preserve">1x240mm2 </t>
  </si>
  <si>
    <t>≥1,7</t>
  </si>
  <si>
    <t>1x185mm2</t>
  </si>
  <si>
    <t>≥1,6</t>
  </si>
  <si>
    <t>1x120 mm2</t>
  </si>
  <si>
    <t>≥1,2</t>
  </si>
  <si>
    <t>1x95 mm2</t>
  </si>
  <si>
    <t>1x70 mm2</t>
  </si>
  <si>
    <t>1x50 mm2</t>
  </si>
  <si>
    <t>≥1,0</t>
  </si>
  <si>
    <t>Chiều dày danh nghĩa của lớp cách điện PVC (Theo TCVN 5935-1:2013; IEC 60502-1:2009)</t>
  </si>
  <si>
    <t>1x150 mm2</t>
  </si>
  <si>
    <t>≥1,5</t>
  </si>
  <si>
    <t>Điện trở 1 chiều của lõi dẫn ở t0= 20oC</t>
  </si>
  <si>
    <r>
      <rPr>
        <sz val="12"/>
        <rFont val="Symbol"/>
        <family val="1"/>
        <charset val="2"/>
      </rPr>
      <t>W</t>
    </r>
    <r>
      <rPr>
        <sz val="12"/>
        <rFont val="Times New Roman"/>
        <family val="1"/>
      </rPr>
      <t>/km</t>
    </r>
  </si>
  <si>
    <t xml:space="preserve"> ≤ 0,0754</t>
  </si>
  <si>
    <t xml:space="preserve"> ≤ 0,0991</t>
  </si>
  <si>
    <t xml:space="preserve"> ≤ 0,124</t>
  </si>
  <si>
    <t xml:space="preserve"> ≤ 0,153</t>
  </si>
  <si>
    <t xml:space="preserve"> ≤ 0,193</t>
  </si>
  <si>
    <t xml:space="preserve"> ≤ 0,268</t>
  </si>
  <si>
    <t xml:space="preserve"> ≤ 0,387</t>
  </si>
  <si>
    <t>Đường kính ngoài của cáp</t>
  </si>
  <si>
    <t xml:space="preserve">Nhiệt độ tối đa của lõi dẫn </t>
  </si>
  <si>
    <t>Khả năng mang tải của cáp</t>
  </si>
  <si>
    <t>Trọng lượng của lõi dây</t>
  </si>
  <si>
    <t>Trọng lượng của toàn bộ cáp</t>
  </si>
  <si>
    <t xml:space="preserve">Chiều dài tối đa của cáp trên lô cuốn cáp </t>
  </si>
  <si>
    <t>Số giấy chứng nhận thử nghiệm điển hình Type test, Routine Test</t>
  </si>
  <si>
    <t xml:space="preserve"> Dây đồng bọc cách điện XLPE, vỏ PVC</t>
  </si>
  <si>
    <t>Dây đồng bọc  XLPE-20,2/35(38,5)kV-50mm2, Cu/XLPE/PVC-12,7/22(24)kV-50mm2</t>
  </si>
  <si>
    <r>
      <t xml:space="preserve">&gt; </t>
    </r>
    <r>
      <rPr>
        <sz val="13"/>
        <color rgb="FF00B050"/>
        <rFont val="Times New Roman"/>
        <family val="1"/>
      </rPr>
      <t>295</t>
    </r>
  </si>
  <si>
    <r>
      <t>&gt;</t>
    </r>
    <r>
      <rPr>
        <sz val="13"/>
        <color rgb="FF00B050"/>
        <rFont val="Times New Roman"/>
        <family val="1"/>
      </rPr>
      <t xml:space="preserve"> 70</t>
    </r>
  </si>
  <si>
    <r>
      <t>&gt;</t>
    </r>
    <r>
      <rPr>
        <sz val="13"/>
        <color rgb="FF00B050"/>
        <rFont val="Times New Roman"/>
        <family val="1"/>
      </rPr>
      <t xml:space="preserve"> 40</t>
    </r>
  </si>
  <si>
    <r>
      <t>&gt;</t>
    </r>
    <r>
      <rPr>
        <sz val="13"/>
        <color rgb="FF00B050"/>
        <rFont val="Times New Roman"/>
        <family val="1"/>
      </rPr>
      <t xml:space="preserve"> 100</t>
    </r>
  </si>
  <si>
    <r>
      <t>&gt;</t>
    </r>
    <r>
      <rPr>
        <sz val="13"/>
        <color rgb="FF00B050"/>
        <rFont val="Times New Roman"/>
        <family val="1"/>
      </rPr>
      <t xml:space="preserve"> 120</t>
    </r>
  </si>
  <si>
    <t xml:space="preserve">Bảng yêu cầu đặc tính kỹ thuật dây nhôm lõi thép ACSR95/16 có điền mỡ </t>
  </si>
  <si>
    <t>95/16</t>
  </si>
  <si>
    <t xml:space="preserve">≤ 28,264 </t>
  </si>
  <si>
    <r>
      <t>mm</t>
    </r>
    <r>
      <rPr>
        <vertAlign val="superscript"/>
        <sz val="13"/>
        <color rgb="FF000000"/>
        <rFont val="Times New Roman"/>
        <family val="1"/>
      </rPr>
      <t>2</t>
    </r>
  </si>
  <si>
    <t>6 / 4,5</t>
  </si>
  <si>
    <t>± 0,05</t>
  </si>
  <si>
    <t>1 / 4,5</t>
  </si>
  <si>
    <t>≥ 95,4</t>
  </si>
  <si>
    <t>≥ 15,9</t>
  </si>
  <si>
    <r>
      <t>N/mm</t>
    </r>
    <r>
      <rPr>
        <vertAlign val="superscript"/>
        <sz val="13"/>
        <color rgb="FF000000"/>
        <rFont val="Times New Roman"/>
        <family val="1"/>
      </rPr>
      <t>2</t>
    </r>
  </si>
  <si>
    <r>
      <t>W</t>
    </r>
    <r>
      <rPr>
        <sz val="13"/>
        <color rgb="FF000000"/>
        <rFont val="Times New Roman"/>
        <family val="1"/>
      </rPr>
      <t>/km</t>
    </r>
  </si>
  <si>
    <r>
      <t>°</t>
    </r>
    <r>
      <rPr>
        <sz val="13"/>
        <color rgb="FF000000"/>
        <rFont val="Times New Roman"/>
        <family val="1"/>
      </rPr>
      <t>C</t>
    </r>
  </si>
  <si>
    <t>Dây nhôm lõi thép ACSR-70/11, ACSR95/16</t>
  </si>
  <si>
    <t>Dây nhôm bọc AV-70</t>
  </si>
  <si>
    <t> 2</t>
  </si>
  <si>
    <t> 3</t>
  </si>
  <si>
    <t> 4</t>
  </si>
  <si>
    <t> 5</t>
  </si>
  <si>
    <t>ANSI C29.1-1961 hoặc tương đương</t>
  </si>
  <si>
    <t>Điện áp danh định 600V</t>
  </si>
  <si>
    <t>Điện áp phóng điện khô 50Hz (kV): ≥ 25kV</t>
  </si>
  <si>
    <t>Điện áp phóng điện ướt: ≥ 12kV</t>
  </si>
  <si>
    <t>Màu</t>
  </si>
  <si>
    <t>Trắng</t>
  </si>
  <si>
    <t>Bảng 7: Bảng đăc tính thông số Cách điện đứng A30+Ty:</t>
  </si>
  <si>
    <t>Sứ hạ áp A30</t>
  </si>
  <si>
    <t xml:space="preserve">Bảng 13: Phụ kiện hạ thế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</si>
</sst>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8">
    <numFmt numFmtId="41" formatCode="_-* #,##0_-;\-* #,##0_-;_-* &quot;-&quot;_-;_-@_-"/>
    <numFmt numFmtId="43" formatCode="_-* #,##0.00_-;\-* #,##0.00_-;_-* &quot;-&quot;??_-;_-@_-"/>
    <numFmt numFmtId="164" formatCode="&quot;$&quot;#,##0_);\(&quot;$&quot;#,##0\)"/>
    <numFmt numFmtId="165" formatCode="&quot;$&quot;#,##0_);[Red]\(&quot;$&quot;#,##0\)"/>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quot;$&quot;#,##0;\-&quot;$&quot;#,##0"/>
    <numFmt numFmtId="172" formatCode="&quot;$&quot;#,##0;[Red]\-&quot;$&quot;#,##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quot;£&quot;#,##0;\-&quot;£&quot;#,##0"/>
    <numFmt numFmtId="186" formatCode="&quot;£&quot;#,##0;[Red]\-&quot;£&quot;#,##0"/>
    <numFmt numFmtId="187" formatCode="_-* ###,0&quot;.&quot;00_-;\-* ###,0&quot;.&quot;00_-;_-* &quot;-&quot;??_-;_-@_-"/>
    <numFmt numFmtId="188" formatCode="#,##0.00\ &quot;F&quot;;[Red]\-#,##0.00\ &quot;F&quot;"/>
    <numFmt numFmtId="189" formatCode="&quot;\&quot;#,##0;[Red]&quot;\&quot;&quot;\&quot;\-#,##0"/>
    <numFmt numFmtId="190" formatCode="&quot;\&quot;#,##0.00;[Red]&quot;\&quot;&quot;\&quot;&quot;\&quot;&quot;\&quot;&quot;\&quot;&quot;\&quot;\-#,##0.00"/>
    <numFmt numFmtId="191" formatCode="_ * #,##0.00_)&quot;$&quot;_ ;_ * \(#,##0.00\)&quot;$&quot;_ ;_ * &quot;-&quot;??_)&quot;$&quot;_ ;_ @_ "/>
    <numFmt numFmtId="192" formatCode="#,###"/>
    <numFmt numFmtId="193" formatCode="_(* #,##0.0_);_(* \(#,##0.0\);_(* &quot;-&quot;??_);_(@_)"/>
    <numFmt numFmtId="194" formatCode="0.00000000"/>
    <numFmt numFmtId="195" formatCode="0.00000"/>
    <numFmt numFmtId="196" formatCode="0.0000"/>
    <numFmt numFmtId="197" formatCode="0.000"/>
    <numFmt numFmtId="198" formatCode="0.0"/>
    <numFmt numFmtId="199" formatCode="#,##0.0"/>
    <numFmt numFmtId="200" formatCode="#,##0.000"/>
    <numFmt numFmtId="201" formatCode="_ * #,##0_ ;_ * \-#,##0_ ;_ * &quot;-&quot;_ ;_ @_ "/>
    <numFmt numFmtId="202" formatCode="0.0%"/>
    <numFmt numFmtId="203" formatCode="#,##0.00000"/>
    <numFmt numFmtId="204" formatCode=";;;"/>
    <numFmt numFmtId="205" formatCode="0.000%"/>
    <numFmt numFmtId="206" formatCode="_ * #,##0.00_ ;_ * \-#,##0.00_ ;_ * &quot;-&quot;??_ ;_ @_ "/>
    <numFmt numFmtId="207" formatCode="#,##0\ &quot;$&quot;_);[Red]\(#,##0\ &quot;$&quot;\)"/>
    <numFmt numFmtId="208" formatCode="_-* #,##0\ &quot;DM&quot;_-;\-* #,##0\ &quot;DM&quot;_-;_-* &quot;-&quot;\ &quot;DM&quot;_-;_-@_-"/>
    <numFmt numFmtId="209" formatCode="_-* #,##0.00\ &quot;DM&quot;_-;\-* #,##0.00\ &quot;DM&quot;_-;_-* &quot;-&quot;??\ &quot;DM&quot;_-;_-@_-"/>
    <numFmt numFmtId="210" formatCode="0.00_)"/>
    <numFmt numFmtId="211" formatCode="#,##0\ &quot;F&quot;;\-#,##0\ &quot;F&quot;"/>
    <numFmt numFmtId="212" formatCode="_-* #,##0\ _F_-;\-* #,##0\ _F_-;_-* &quot;-&quot;\ _F_-;_-@_-"/>
    <numFmt numFmtId="213" formatCode="#."/>
    <numFmt numFmtId="214" formatCode="&quot;$&quot;###,0&quot;.&quot;00_);[Red]\(&quot;$&quot;###,0&quot;.&quot;00\)"/>
    <numFmt numFmtId="215" formatCode="_-* #,##0.0\ _F_-;\-* #,##0.0\ _F_-;_-* &quot;-&quot;??\ _F_-;_-@_-"/>
    <numFmt numFmtId="216" formatCode="#,###,###.00"/>
    <numFmt numFmtId="217" formatCode="#,###,###,###.00"/>
    <numFmt numFmtId="218" formatCode="\t0.00%"/>
    <numFmt numFmtId="219" formatCode="\t#\ ??/??"/>
    <numFmt numFmtId="220" formatCode="#,##0;\(#,##0\)"/>
    <numFmt numFmtId="221" formatCode="&quot;R&quot;\ #,##0.00;[Red]&quot;R&quot;\ \-#,##0.00"/>
    <numFmt numFmtId="222" formatCode="#,##0\ &quot;F&quot;;[Red]\-#,##0\ &quot;F&quot;"/>
    <numFmt numFmtId="223" formatCode="#,##0.00\ &quot;F&quot;;\-#,##0.00\ &quot;F&quot;"/>
    <numFmt numFmtId="224" formatCode="_-* #,##0\ &quot;F&quot;_-;\-* #,##0\ &quot;F&quot;_-;_-* &quot;-&quot;\ &quot;F&quot;_-;_-@_-"/>
    <numFmt numFmtId="225" formatCode="_-[$€-2]* #,##0.00_-;\-[$€-2]* #,##0.00_-;_-[$€-2]* &quot;-&quot;??_-"/>
    <numFmt numFmtId="226" formatCode="#,##0\ &quot;Lt&quot;;[Red]\-#,##0\ &quot;Lt&quot;"/>
    <numFmt numFmtId="227" formatCode="0.000\ "/>
    <numFmt numFmtId="228" formatCode="0.000_)"/>
    <numFmt numFmtId="229" formatCode="#,##0\ &quot;DM&quot;;\-#,##0\ &quot;DM&quot;"/>
    <numFmt numFmtId="230" formatCode=".\ ###\ ;############################################################################################"/>
    <numFmt numFmtId="231" formatCode="_-* #,##0_-;\-* #,##0_-;_-* \-_-;_-@_-"/>
    <numFmt numFmtId="232" formatCode="_-* #,##0.00_-;\-* #,##0.00_-;_-* \-??_-;_-@_-"/>
    <numFmt numFmtId="233" formatCode="\$#,##0;[Red]&quot;-$&quot;#,##0"/>
    <numFmt numFmtId="234" formatCode="_(* #,##0_);_(* \(#,##0\);_(* \-??_);_(@_)"/>
    <numFmt numFmtId="235" formatCode="_-* #,##0\ _F_-;\-* #,##0\ _F_-;_-* &quot;- &quot;_F_-;_-@_-"/>
    <numFmt numFmtId="236" formatCode="_ \\* #,##0_ ;_ \\* \-#,##0_ ;_ \\* \-_ ;_ @_ "/>
    <numFmt numFmtId="237" formatCode="\\#,##0.00;[Red]&quot;\-&quot;#,##0.00"/>
    <numFmt numFmtId="238" formatCode="\\#,##0;[Red]&quot;\-&quot;#,##0"/>
    <numFmt numFmtId="239" formatCode="_ \\* #,##0.00_ ;_ \\* \-#,##0.00_ ;_ \\* \-??_ ;_ @_ "/>
    <numFmt numFmtId="240" formatCode="#,##0.0_);\(#,##0.0\)"/>
    <numFmt numFmtId="241" formatCode="_(* #,##0.0000_);_(* \(#,##0.0000\);_(* \-??_);_(@_)"/>
    <numFmt numFmtId="242" formatCode="###\ ###\ ###\ ###\ .00"/>
    <numFmt numFmtId="243" formatCode="###\ ###\ ###.000"/>
    <numFmt numFmtId="244" formatCode="&quot;USD &quot;#,##0;[Red]&quot;-USD &quot;#,##0"/>
    <numFmt numFmtId="245" formatCode="dd\-mm\-yy"/>
    <numFmt numFmtId="246" formatCode="_(* #,##0.00_);_(* \(#,##0.00\);_(* \-??_);_(@_)"/>
    <numFmt numFmtId="247" formatCode="_(* #,##0_);_(* \(#,##0\);_(* \-_);_(@_)"/>
    <numFmt numFmtId="248" formatCode="_-* #,##0\ _₫_-;\-* #,##0\ _₫_-;_-* &quot;- &quot;_₫_-;_-@_-"/>
    <numFmt numFmtId="249" formatCode="_-* #,##0.00\ _₫_-;\-* #,##0.00\ _₫_-;_-* \-??\ _₫_-;_-@_-"/>
    <numFmt numFmtId="250" formatCode="#.0\ ##0"/>
    <numFmt numFmtId="251" formatCode="\$#,##0_);[Red]&quot;($&quot;#,##0\)"/>
    <numFmt numFmtId="252" formatCode="#,##0.000_);\(#,##0.000\)"/>
    <numFmt numFmtId="253" formatCode="#,##0.00&quot; F&quot;;[Red]\-#,##0.00&quot; F&quot;"/>
    <numFmt numFmtId="254" formatCode="_-\£* #,##0.00_-;&quot;-£&quot;* #,##0.00_-;_-\£* \-??_-;_-@_-"/>
    <numFmt numFmtId="255" formatCode="_-* #,##0.0\ _F_-;\-* #,##0.0\ _F_-;_-* \-??\ _F_-;_-@_-"/>
    <numFmt numFmtId="256" formatCode="\\#,##0;&quot;\-&quot;#,##0"/>
    <numFmt numFmtId="257" formatCode="_-* ###,0\.00\ _F_B_-;\-* ###,0\.00\ _F_B_-;_-* \-??\ _F_B_-;_-@_-"/>
    <numFmt numFmtId="258" formatCode="#,##0&quot; F&quot;;\-#,##0&quot; F&quot;"/>
    <numFmt numFmtId="259" formatCode="#,##0&quot; F&quot;;[Red]\-#,##0&quot; F&quot;"/>
    <numFmt numFmtId="260" formatCode="\$#,##0_);&quot;($&quot;#,##0\)"/>
    <numFmt numFmtId="261" formatCode="#,##0&quot; €&quot;;\-#,##0&quot; €&quot;"/>
    <numFmt numFmtId="262" formatCode="_(\$* #,##0_);_(\$* \(#,##0\);_(\$* \-_);_(@_)"/>
    <numFmt numFmtId="263" formatCode="_(\$* #,##0.00_);_(\$* \(#,##0.00\);_(\$* \-??_);_(@_)"/>
    <numFmt numFmtId="264" formatCode="_ &quot;\&quot;* #,##0_ ;_ &quot;\&quot;* \-#,##0_ ;_ &quot;\&quot;* &quot;-&quot;_ ;_ @_ "/>
    <numFmt numFmtId="265" formatCode="_-* ###,0&quot;.&quot;00\ _F_B_-;\-* ###,0&quot;.&quot;00\ _F_B_-;_-* &quot;-&quot;??\ _F_B_-;_-@_-"/>
    <numFmt numFmtId="266" formatCode="_-&quot;£&quot;* #,##0.00_-;\-&quot;£&quot;* #,##0.00_-;_-&quot;£&quot;* &quot;-&quot;??_-;_-@_-"/>
    <numFmt numFmtId="267" formatCode="&quot;\&quot;#,##0;&quot;\&quot;\-#,##0"/>
    <numFmt numFmtId="268" formatCode="0.00000000000E+00;\?"/>
    <numFmt numFmtId="269" formatCode="_ * #,##0.000_ ;_ * \-#,##0.000_ ;_ * &quot;-&quot;??_ ;_ @_ "/>
    <numFmt numFmtId="270" formatCode="_-* #,##0\ &quot;$&quot;_-;\-* #,##0\ &quot;$&quot;_-;_-* &quot;-&quot;\ &quot;$&quot;_-;_-@_-"/>
    <numFmt numFmtId="271" formatCode="_(* #,##0.0000_);_(* \(#,##0.0000\);_(* &quot;-&quot;????_);_(@_)"/>
    <numFmt numFmtId="272" formatCode="dd/yyyy"/>
    <numFmt numFmtId="273" formatCode="m/yyyy"/>
    <numFmt numFmtId="274" formatCode="_ * #,##0_ ;_ * &quot;\&quot;&quot;\&quot;&quot;\&quot;&quot;\&quot;&quot;\&quot;&quot;\&quot;&quot;\&quot;\-#,##0_ ;_ * &quot;-&quot;_ ;_ @_ "/>
    <numFmt numFmtId="275" formatCode="&quot;Dong&quot;#,##0.00_);[Red]\(&quot;Dong&quot;#,##0.00\)"/>
    <numFmt numFmtId="276" formatCode="###,###"/>
    <numFmt numFmtId="277" formatCode="##,###.##"/>
    <numFmt numFmtId="278" formatCode="##.##%"/>
    <numFmt numFmtId="279" formatCode="##,##0.##"/>
    <numFmt numFmtId="280" formatCode="#0.##"/>
    <numFmt numFmtId="281" formatCode="##,###.####"/>
    <numFmt numFmtId="282" formatCode="###.###"/>
    <numFmt numFmtId="283" formatCode="#,###%"/>
    <numFmt numFmtId="284" formatCode="##,##0%"/>
    <numFmt numFmtId="285" formatCode="##.##"/>
    <numFmt numFmtId="286" formatCode="_ &quot;\&quot;* #,##0.00_ ;_ &quot;\&quot;* \-#,##0.00_ ;_ &quot;\&quot;* &quot;-&quot;??_ ;_ @_ "/>
    <numFmt numFmtId="287" formatCode="_-* #,##0.00\ _Δ_ρ_χ_-;\-* #,##0.00\ _Δ_ρ_χ_-;_-* &quot;-&quot;??\ _Δ_ρ_χ_-;_-@_-"/>
    <numFmt numFmtId="288" formatCode="#,##0\ &quot;$&quot;_);\(#,##0\ &quot;$&quot;\)"/>
    <numFmt numFmtId="289" formatCode="_-* #,##0.0000000_-;\-* #,##0.0000000_-;_-* &quot;-&quot;??_-;_-@_-"/>
    <numFmt numFmtId="290" formatCode="&quot;\&quot;#,##0;[Red]\-&quot;\&quot;#,##0"/>
    <numFmt numFmtId="291" formatCode="_ * #,##0.000_ ;_ * \-#,##0.000_ ;_ * \-??_ ;_ @_ "/>
    <numFmt numFmtId="292" formatCode="_ * #,##0_ ;_ * \-#,##0_ ;_ * &quot;-&quot;??_ ;_ @_ "/>
    <numFmt numFmtId="293" formatCode="&quot;R$&quot;#,##0.00_);[Red]\(&quot;R$&quot;#,##0.00\)"/>
    <numFmt numFmtId="294" formatCode="&quot;Fr.&quot;\ #,##0;[Red]&quot;Fr.&quot;\ \-#,##0"/>
    <numFmt numFmtId="295" formatCode="#.##0.000"/>
    <numFmt numFmtId="296" formatCode="&quot;£&quot;#,##0.00;[Red]\-&quot;£&quot;#,##0.00"/>
    <numFmt numFmtId="297" formatCode="_-&quot;£&quot;* #,##0_-;\-&quot;£&quot;* #,##0_-;_-&quot;£&quot;* &quot;-&quot;_-;_-@_-"/>
    <numFmt numFmtId="298" formatCode="&quot;\&quot;#,##0.00;\-&quot;\&quot;#,##0.00"/>
    <numFmt numFmtId="299" formatCode="_-* #,##0\ _F_B_-;\-* #,##0\ _F_B_-;_-* &quot;-&quot;\ _F_B_-;_-@_-"/>
    <numFmt numFmtId="300" formatCode="_-&quot;VND&quot;* #,##0_-;\-&quot;VND&quot;* #,##0_-;_-&quot;VND&quot;* &quot;-&quot;_-;_-@_-"/>
    <numFmt numFmtId="301" formatCode="#,##0\ &quot;$&quot;;\-#,##0\ &quot;$&quot;"/>
    <numFmt numFmtId="302" formatCode="#,##0.00\ \ "/>
    <numFmt numFmtId="303" formatCode="#,##0.00\ &quot;FB&quot;;[Red]\-#,##0.00\ &quot;FB&quot;"/>
    <numFmt numFmtId="304" formatCode="_(&quot;Rp&quot;* #,##0.00_);_(&quot;Rp&quot;* \(#,##0.00\);_(&quot;Rp&quot;* &quot;-&quot;??_);_(@_)"/>
    <numFmt numFmtId="305" formatCode="_-* ###,0&quot;.&quot;00\ _F_-;\-* ###,0&quot;.&quot;00\ _F_-;_-* &quot;-&quot;??\ _F_-;_-@_-"/>
    <numFmt numFmtId="306" formatCode="#,##0\ &quot;FB&quot;;[Red]\-#,##0\ &quot;FB&quot;"/>
    <numFmt numFmtId="307" formatCode="###,0&quot;.&quot;00\ &quot;F&quot;;[Red]\-###,0&quot;.&quot;00\ &quot;F&quot;"/>
    <numFmt numFmtId="308" formatCode="###,0&quot;.&quot;00\ &quot;FB&quot;;\-###,0&quot;.&quot;00\ &quot;FB&quot;"/>
    <numFmt numFmtId="309" formatCode="_ * ##,#0&quot;.&quot;0_ ;_ * \-##,#0&quot;.&quot;0_ ;_ * &quot;-&quot;??_ ;_ @_ "/>
    <numFmt numFmtId="310" formatCode="#,##0\ &quot;®&quot;;\-#,##0\ &quot;®&quot;"/>
    <numFmt numFmtId="311" formatCode="_-* #,##0\ _?_-;\-* #,##0\ _?_-;_-* &quot;-&quot;\ _?_-;_-@_-"/>
    <numFmt numFmtId="312" formatCode="_-* #,##0.00\ _?_-;\-* #,##0.00\ _?_-;_-* &quot;-&quot;??\ _?_-;_-@_-"/>
    <numFmt numFmtId="313" formatCode="_ * #,##0.00_)_d_ ;_ * \(#,##0.00\)_d_ ;_ * &quot;-&quot;??_)_d_ ;_ @_ "/>
    <numFmt numFmtId="314" formatCode="00"/>
    <numFmt numFmtId="315" formatCode="_(* #.##0.0_);_(* \(#.##0.0\);_(* &quot;-&quot;??_);_(@_)"/>
    <numFmt numFmtId="316" formatCode="000"/>
    <numFmt numFmtId="317" formatCode="0000"/>
    <numFmt numFmtId="318" formatCode="0%;\(0%\)"/>
    <numFmt numFmtId="319" formatCode="_ &quot;\&quot;* #,##0_ ;_ &quot;\&quot;* &quot;\&quot;\!\-#,##0_ ;_ &quot;\&quot;* &quot;-&quot;_ ;_ @_ "/>
    <numFmt numFmtId="320" formatCode="_ &quot;\&quot;* #,##0.00_ ;_ &quot;\&quot;* &quot;\&quot;\!\-#,##0.00_ ;_ &quot;\&quot;* &quot;-&quot;??_ ;_ @_ "/>
    <numFmt numFmtId="321" formatCode="0."/>
    <numFmt numFmtId="322" formatCode="_ * #,##0_)\ &quot;$&quot;_ ;_ * \(#,##0\)\ &quot;$&quot;_ ;_ * &quot;-&quot;_)\ &quot;$&quot;_ ;_ @_ "/>
    <numFmt numFmtId="323" formatCode="#,##0.00\ &quot;€&quot;;\-#,##0.00\ &quot;€&quot;"/>
    <numFmt numFmtId="324" formatCode="_(* #,##0.00000000000_);_(* \(#,##0.00000000000\);_(* &quot;-&quot;??_);_(@_)"/>
    <numFmt numFmtId="325" formatCode="0.00E+00;\?"/>
    <numFmt numFmtId="326" formatCode="#,##0\ &quot;mk&quot;;[Red]\-#,##0\ &quot;mk&quot;"/>
    <numFmt numFmtId="327" formatCode="0E+00;\?"/>
    <numFmt numFmtId="328" formatCode="_-* #,##0.00\ _k_r_-;\-* #,##0.00\ _k_r_-;_-* &quot;-&quot;??\ _k_r_-;_-@_-"/>
    <numFmt numFmtId="329" formatCode="#,##0\ &quot;€&quot;_);\(#,##0\ &quot;€&quot;\)"/>
    <numFmt numFmtId="330" formatCode="_ * #,##0_)\ &quot;€&quot;_ ;_ * \(#,##0\)\ &quot;€&quot;_ ;_ * &quot;-&quot;_)\ &quot;€&quot;_ ;_ @_ "/>
    <numFmt numFmtId="331" formatCode="&quot;.&quot;#,##0.00_);[Red]\(&quot;.&quot;#,##0.00\)"/>
    <numFmt numFmtId="332" formatCode="00000"/>
    <numFmt numFmtId="333" formatCode="_-* #,##0&quot; $&quot;_-;\-* #,##0&quot; $&quot;_-;_-* &quot;- $&quot;_-;_-@_-"/>
    <numFmt numFmtId="334" formatCode="\£#,##0;&quot;-£&quot;#,##0"/>
    <numFmt numFmtId="335" formatCode="&quot;VND&quot;#,##0_);&quot;(VND&quot;#,##0\)"/>
    <numFmt numFmtId="336" formatCode="\£#,##0;[Red]&quot;-£&quot;#,##0"/>
    <numFmt numFmtId="337" formatCode="#,##0.00&quot; F&quot;;\-#,##0.00&quot; F&quot;"/>
    <numFmt numFmtId="338" formatCode="###0"/>
    <numFmt numFmtId="339" formatCode="_(* #\,##0.00_);_(* \(#\,##0.00\);_(* \-??_);_(@_)"/>
  </numFmts>
  <fonts count="296">
    <font>
      <sz val="10"/>
      <name val="Arial"/>
    </font>
    <font>
      <sz val="10"/>
      <name val="Arial"/>
      <family val="2"/>
    </font>
    <font>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sz val="11"/>
      <color indexed="8"/>
      <name val="Calibri"/>
      <family val="2"/>
      <charset val="1"/>
    </font>
    <font>
      <sz val="9"/>
      <color indexed="81"/>
      <name val="Tahoma"/>
      <family val="2"/>
    </font>
    <font>
      <b/>
      <sz val="9"/>
      <color indexed="81"/>
      <name val="Tahoma"/>
      <family val="2"/>
    </font>
    <font>
      <sz val="9"/>
      <color indexed="81"/>
      <name val="Times New Roman"/>
      <family val="1"/>
    </font>
    <font>
      <b/>
      <sz val="12"/>
      <name val="Times New Roman"/>
      <family val="1"/>
      <charset val="163"/>
    </font>
    <font>
      <sz val="12"/>
      <name val="Arial"/>
      <family val="2"/>
      <charset val="163"/>
    </font>
    <font>
      <sz val="12"/>
      <name val="Times New Roman"/>
      <family val="1"/>
      <charset val="163"/>
    </font>
    <font>
      <sz val="12"/>
      <color indexed="8"/>
      <name val="Times New Roman"/>
      <family val="1"/>
      <charset val="163"/>
    </font>
    <font>
      <i/>
      <sz val="12"/>
      <name val="Times New Roman"/>
      <family val="1"/>
      <charset val="163"/>
    </font>
    <font>
      <i/>
      <sz val="12"/>
      <name val="Arial"/>
      <family val="2"/>
      <charset val="163"/>
    </font>
    <font>
      <vertAlign val="subscript"/>
      <sz val="12"/>
      <name val="Times New Roman"/>
      <family val="1"/>
    </font>
    <font>
      <sz val="12"/>
      <name val="Symbol"/>
      <family val="1"/>
      <charset val="2"/>
    </font>
    <font>
      <i/>
      <sz val="12"/>
      <color indexed="8"/>
      <name val="Times New Roman"/>
      <family val="1"/>
      <charset val="163"/>
    </font>
    <font>
      <u/>
      <sz val="12"/>
      <name val="Times New Roman"/>
      <family val="1"/>
      <charset val="163"/>
    </font>
    <font>
      <u/>
      <sz val="12"/>
      <name val="Times New Roman"/>
      <family val="1"/>
    </font>
    <font>
      <b/>
      <sz val="13"/>
      <name val="Times New Roman"/>
      <family val="1"/>
    </font>
    <font>
      <sz val="11"/>
      <name val="Calibri"/>
      <family val="2"/>
    </font>
    <font>
      <b/>
      <sz val="12"/>
      <name val="Times New Roman"/>
      <family val="1"/>
    </font>
    <font>
      <sz val="14"/>
      <name val="Times New Roman"/>
      <family val="1"/>
    </font>
    <font>
      <sz val="7"/>
      <name val="Times New Roman"/>
      <family val="1"/>
    </font>
    <font>
      <sz val="13"/>
      <name val="Times New Roman"/>
      <family val="1"/>
    </font>
    <font>
      <vertAlign val="superscript"/>
      <sz val="13"/>
      <name val="Times New Roman"/>
      <family val="1"/>
    </font>
    <font>
      <vertAlign val="superscript"/>
      <sz val="12"/>
      <name val="Times New Roman"/>
      <family val="1"/>
    </font>
    <font>
      <u/>
      <sz val="13"/>
      <name val="Times New Roman"/>
      <family val="1"/>
    </font>
    <font>
      <vertAlign val="superscript"/>
      <sz val="12"/>
      <name val="Times New Roman"/>
      <family val="1"/>
      <charset val="163"/>
    </font>
    <font>
      <b/>
      <sz val="12"/>
      <color rgb="FF000000"/>
      <name val="Times New Roman"/>
      <family val="1"/>
    </font>
    <font>
      <sz val="12"/>
      <color rgb="FF000000"/>
      <name val="Times New Roman"/>
      <family val="1"/>
    </font>
    <font>
      <sz val="12"/>
      <color indexed="8"/>
      <name val="Times New Roman"/>
      <family val="1"/>
    </font>
    <font>
      <i/>
      <sz val="12"/>
      <name val="Times New Roman"/>
      <family val="1"/>
    </font>
    <font>
      <i/>
      <sz val="12"/>
      <color indexed="8"/>
      <name val="Times New Roman"/>
      <family val="1"/>
    </font>
    <font>
      <sz val="12"/>
      <name val="Sylfaen"/>
      <family val="1"/>
    </font>
    <font>
      <sz val="12"/>
      <color rgb="FF202122"/>
      <name val="Times New Roman"/>
      <family val="1"/>
    </font>
    <font>
      <sz val="12"/>
      <color rgb="FFFF0000"/>
      <name val="Times New Roman"/>
      <family val="1"/>
    </font>
    <font>
      <b/>
      <sz val="13"/>
      <color rgb="FF000000"/>
      <name val="Times New Roman"/>
      <family val="1"/>
    </font>
    <font>
      <sz val="13"/>
      <color rgb="FF000000"/>
      <name val="Times New Roman"/>
      <family val="1"/>
    </font>
    <font>
      <i/>
      <sz val="13"/>
      <color rgb="FF000000"/>
      <name val="Times New Roman"/>
      <family val="1"/>
    </font>
    <font>
      <sz val="12"/>
      <name val="Symbol"/>
      <family val="1"/>
      <charset val="163"/>
    </font>
    <font>
      <b/>
      <sz val="14"/>
      <name val="Times New Roman"/>
      <family val="1"/>
    </font>
    <font>
      <sz val="10"/>
      <name val="Arial"/>
      <family val="2"/>
    </font>
    <font>
      <sz val="12"/>
      <color rgb="FFFF0000"/>
      <name val="Arial"/>
      <family val="2"/>
      <charset val="163"/>
    </font>
    <font>
      <sz val="12"/>
      <name val="Calibri"/>
      <family val="2"/>
    </font>
    <font>
      <sz val="13"/>
      <name val="Symbol"/>
      <family val="1"/>
      <charset val="2"/>
    </font>
    <font>
      <b/>
      <sz val="11"/>
      <color rgb="FFFF0000"/>
      <name val="Times New Roman"/>
      <family val="1"/>
    </font>
    <font>
      <sz val="11"/>
      <color rgb="FFFF0000"/>
      <name val="Times New Roman"/>
      <family val="1"/>
    </font>
    <font>
      <u/>
      <sz val="11"/>
      <color rgb="FFFF0000"/>
      <name val="Times New Roman"/>
      <family val="1"/>
    </font>
    <font>
      <b/>
      <sz val="11"/>
      <name val="Times New Roman"/>
      <family val="1"/>
    </font>
    <font>
      <sz val="11"/>
      <name val="Times New Roman"/>
      <family val="1"/>
    </font>
    <font>
      <vertAlign val="superscript"/>
      <sz val="11"/>
      <name val="Times New Roman"/>
      <family val="1"/>
    </font>
    <font>
      <vertAlign val="subscript"/>
      <sz val="11"/>
      <name val="Times New Roman"/>
      <family val="1"/>
    </font>
    <font>
      <u/>
      <sz val="11"/>
      <name val="Times New Roman"/>
      <family val="1"/>
    </font>
    <font>
      <b/>
      <sz val="7"/>
      <name val="Times New Roman"/>
      <family val="1"/>
    </font>
    <font>
      <sz val="13"/>
      <color rgb="FF00B050"/>
      <name val="Times New Roman"/>
      <family val="1"/>
    </font>
    <font>
      <b/>
      <sz val="13"/>
      <color rgb="FF00B050"/>
      <name val="Times New Roman"/>
      <family val="1"/>
    </font>
    <font>
      <i/>
      <sz val="13"/>
      <color rgb="FF00B050"/>
      <name val="Times New Roman"/>
      <family val="1"/>
    </font>
    <font>
      <b/>
      <sz val="12"/>
      <color rgb="FF00B050"/>
      <name val="Times New Roman"/>
      <family val="1"/>
      <charset val="163"/>
    </font>
    <font>
      <sz val="12"/>
      <color rgb="FF00B050"/>
      <name val="Times New Roman"/>
      <family val="1"/>
      <charset val="163"/>
    </font>
    <font>
      <b/>
      <sz val="13"/>
      <color rgb="FF00B050"/>
      <name val="Times New Roman"/>
      <family val="1"/>
      <charset val="163"/>
    </font>
    <font>
      <sz val="13"/>
      <color rgb="FF00B050"/>
      <name val="Times New Roman"/>
      <family val="1"/>
      <charset val="163"/>
    </font>
    <font>
      <sz val="7"/>
      <color rgb="FF00B050"/>
      <name val="Times New Roman"/>
      <family val="1"/>
    </font>
    <font>
      <b/>
      <i/>
      <sz val="13"/>
      <color rgb="FF00B050"/>
      <name val="Times New Roman"/>
      <family val="1"/>
    </font>
    <font>
      <b/>
      <i/>
      <vertAlign val="superscript"/>
      <sz val="13"/>
      <color rgb="FF00B050"/>
      <name val="Times New Roman"/>
      <family val="1"/>
    </font>
    <font>
      <vertAlign val="superscript"/>
      <sz val="13"/>
      <color rgb="FF00B050"/>
      <name val="Times New Roman"/>
      <family val="1"/>
    </font>
    <font>
      <vertAlign val="superscript"/>
      <sz val="12"/>
      <color rgb="FF00B050"/>
      <name val="Times New Roman"/>
      <family val="1"/>
    </font>
    <font>
      <sz val="12"/>
      <color rgb="FF00B050"/>
      <name val="Times New Roman"/>
      <family val="1"/>
    </font>
    <font>
      <sz val="11"/>
      <color rgb="FF00B050"/>
      <name val="Calibri"/>
      <family val="2"/>
      <charset val="163"/>
    </font>
    <font>
      <sz val="13"/>
      <color rgb="FF00B050"/>
      <name val="Calibri"/>
      <family val="2"/>
      <charset val="163"/>
    </font>
    <font>
      <b/>
      <sz val="12"/>
      <color rgb="FF00B050"/>
      <name val="Times New Roman"/>
      <family val="1"/>
    </font>
    <font>
      <sz val="10"/>
      <color rgb="FF00B050"/>
      <name val="Arial"/>
      <family val="2"/>
    </font>
    <font>
      <sz val="12"/>
      <name val="Times New Roman"/>
      <family val="1"/>
      <charset val="2"/>
    </font>
    <font>
      <u/>
      <sz val="13"/>
      <color rgb="FF00B050"/>
      <name val="Times New Roman"/>
      <family val="1"/>
      <charset val="163"/>
    </font>
    <font>
      <vertAlign val="superscript"/>
      <sz val="13"/>
      <color rgb="FF000000"/>
      <name val="Times New Roman"/>
      <family val="1"/>
    </font>
    <font>
      <sz val="13"/>
      <color rgb="FF000000"/>
      <name val="Symbol"/>
      <family val="1"/>
      <charset val="2"/>
    </font>
  </fonts>
  <fills count="62">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rgb="FFFFC00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right style="thin">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style="thin">
        <color auto="1"/>
      </left>
      <right style="thin">
        <color auto="1"/>
      </right>
      <top/>
      <bottom/>
      <diagonal/>
    </border>
    <border>
      <left style="thin">
        <color indexed="64"/>
      </left>
      <right style="thin">
        <color indexed="64"/>
      </right>
      <top style="hair">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8"/>
      </left>
      <right/>
      <top style="thin">
        <color indexed="8"/>
      </top>
      <bottom style="thin">
        <color indexed="8"/>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right/>
      <top style="thin">
        <color indexed="56"/>
      </top>
      <bottom style="double">
        <color indexed="56"/>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double">
        <color indexed="8"/>
      </left>
      <right style="thin">
        <color indexed="8"/>
      </right>
      <top style="hair">
        <color indexed="8"/>
      </top>
      <bottom style="hair">
        <color indexed="8"/>
      </bottom>
      <diagonal/>
    </border>
    <border>
      <left style="hair">
        <color indexed="13"/>
      </left>
      <right style="hair">
        <color indexed="13"/>
      </right>
      <top style="hair">
        <color indexed="13"/>
      </top>
      <bottom style="hair">
        <color indexed="13"/>
      </bottom>
      <diagonal/>
    </border>
    <border>
      <left style="thin">
        <color indexed="8"/>
      </left>
      <right/>
      <top style="thin">
        <color indexed="8"/>
      </top>
      <bottom style="thin">
        <color indexed="8"/>
      </bottom>
      <diagonal/>
    </border>
    <border>
      <left style="thin">
        <color indexed="8"/>
      </left>
      <right style="thin">
        <color indexed="8"/>
      </right>
      <top style="hair">
        <color indexed="8"/>
      </top>
      <bottom style="hair">
        <color indexed="8"/>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right/>
      <top style="thin">
        <color indexed="56"/>
      </top>
      <bottom style="double">
        <color indexed="56"/>
      </bottom>
      <diagonal/>
    </border>
    <border>
      <left/>
      <right/>
      <top style="thin">
        <color indexed="64"/>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style="dotted">
        <color indexed="64"/>
      </bottom>
      <diagonal/>
    </border>
    <border>
      <left/>
      <right style="medium">
        <color indexed="64"/>
      </right>
      <top/>
      <bottom style="dotted">
        <color indexed="64"/>
      </bottom>
      <diagonal/>
    </border>
    <border>
      <left/>
      <right style="double">
        <color indexed="64"/>
      </right>
      <top/>
      <bottom style="dotted">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right style="double">
        <color indexed="64"/>
      </right>
      <top/>
      <bottom style="double">
        <color indexed="64"/>
      </bottom>
      <diagonal/>
    </border>
    <border>
      <left style="double">
        <color indexed="64"/>
      </left>
      <right style="medium">
        <color indexed="64"/>
      </right>
      <top style="dotted">
        <color indexed="64"/>
      </top>
      <bottom/>
      <diagonal/>
    </border>
    <border>
      <left style="medium">
        <color indexed="64"/>
      </left>
      <right style="medium">
        <color indexed="64"/>
      </right>
      <top style="dotted">
        <color indexed="64"/>
      </top>
      <bottom/>
      <diagonal/>
    </border>
    <border>
      <left style="medium">
        <color indexed="64"/>
      </left>
      <right style="medium">
        <color indexed="64"/>
      </right>
      <top/>
      <bottom style="dotted">
        <color indexed="64"/>
      </bottom>
      <diagonal/>
    </border>
    <border>
      <left style="medium">
        <color indexed="64"/>
      </left>
      <right style="double">
        <color indexed="64"/>
      </right>
      <top style="dotted">
        <color indexed="64"/>
      </top>
      <bottom/>
      <diagonal/>
    </border>
    <border>
      <left style="medium">
        <color indexed="64"/>
      </left>
      <right style="double">
        <color indexed="64"/>
      </right>
      <top/>
      <bottom style="dotted">
        <color indexed="64"/>
      </bottom>
      <diagonal/>
    </border>
    <border>
      <left style="medium">
        <color indexed="64"/>
      </left>
      <right style="double">
        <color indexed="64"/>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5889">
    <xf numFmtId="0" fontId="0" fillId="0" borderId="0"/>
    <xf numFmtId="0" fontId="4" fillId="0" borderId="0"/>
    <xf numFmtId="0" fontId="5" fillId="0" borderId="0" applyNumberFormat="0" applyFill="0" applyBorder="0" applyAlignment="0" applyProtection="0"/>
    <xf numFmtId="3" fontId="6" fillId="0" borderId="1"/>
    <xf numFmtId="278" fontId="7" fillId="0" borderId="2">
      <alignment horizontal="center"/>
      <protection hidden="1"/>
    </xf>
    <xf numFmtId="38" fontId="8" fillId="0" borderId="0" applyFont="0" applyFill="0" applyBorder="0" applyAlignment="0" applyProtection="0"/>
    <xf numFmtId="0" fontId="9" fillId="0" borderId="0"/>
    <xf numFmtId="190" fontId="10" fillId="0" borderId="0" applyFont="0" applyFill="0" applyBorder="0" applyAlignment="0" applyProtection="0"/>
    <xf numFmtId="0" fontId="10" fillId="0" borderId="0" applyFill="0" applyBorder="0" applyAlignment="0" applyProtection="0"/>
    <xf numFmtId="189" fontId="10" fillId="0" borderId="0" applyFont="0" applyFill="0" applyBorder="0" applyAlignment="0" applyProtection="0"/>
    <xf numFmtId="229" fontId="11"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174" fontId="12" fillId="0" borderId="0" applyFont="0" applyFill="0" applyBorder="0" applyAlignment="0" applyProtection="0"/>
    <xf numFmtId="204" fontId="13" fillId="0" borderId="3">
      <alignment horizont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Fill="0" applyBorder="0" applyAlignment="0" applyProtection="0"/>
    <xf numFmtId="0" fontId="14" fillId="0" borderId="4"/>
    <xf numFmtId="230" fontId="10" fillId="0" borderId="0" applyFill="0" applyBorder="0" applyAlignment="0" applyProtection="0"/>
    <xf numFmtId="41" fontId="15" fillId="0" borderId="0" applyFont="0" applyFill="0" applyBorder="0" applyAlignment="0" applyProtection="0"/>
    <xf numFmtId="187" fontId="15" fillId="0" borderId="0" applyFont="0" applyFill="0" applyBorder="0" applyAlignment="0" applyProtection="0"/>
    <xf numFmtId="233" fontId="10" fillId="0" borderId="0" applyFill="0" applyBorder="0" applyAlignment="0" applyProtection="0"/>
    <xf numFmtId="0" fontId="10" fillId="0" borderId="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6" fillId="0" borderId="0"/>
    <xf numFmtId="40" fontId="17" fillId="0" borderId="0" applyFont="0" applyFill="0" applyBorder="0" applyAlignment="0" applyProtection="0"/>
    <xf numFmtId="38" fontId="17" fillId="0" borderId="0" applyFon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234" fontId="10" fillId="0" borderId="0" applyFill="0" applyBorder="0" applyAlignment="0" applyProtection="0"/>
    <xf numFmtId="41" fontId="18" fillId="0" borderId="0" applyFont="0" applyFill="0" applyBorder="0" applyAlignment="0" applyProtection="0"/>
    <xf numFmtId="0" fontId="10" fillId="0" borderId="0"/>
    <xf numFmtId="212" fontId="18" fillId="0" borderId="0" applyFont="0" applyFill="0" applyBorder="0" applyAlignment="0" applyProtection="0"/>
    <xf numFmtId="235" fontId="10" fillId="0" borderId="0" applyFill="0" applyBorder="0" applyAlignment="0" applyProtection="0"/>
    <xf numFmtId="235" fontId="10" fillId="0" borderId="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9" fillId="0" borderId="0"/>
    <xf numFmtId="0" fontId="1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0" borderId="0"/>
    <xf numFmtId="0" fontId="2" fillId="0" borderId="0"/>
    <xf numFmtId="0" fontId="20"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19" fillId="0" borderId="0"/>
    <xf numFmtId="0" fontId="19" fillId="0" borderId="0"/>
    <xf numFmtId="0" fontId="21" fillId="0" borderId="0"/>
    <xf numFmtId="0" fontId="19" fillId="0" borderId="0" applyFont="0" applyFill="0" applyBorder="0" applyAlignment="0" applyProtection="0"/>
    <xf numFmtId="0" fontId="2" fillId="0" borderId="0"/>
    <xf numFmtId="0" fontId="9" fillId="0" borderId="0" applyNumberFormat="0" applyFill="0" applyBorder="0" applyAlignment="0" applyProtection="0"/>
    <xf numFmtId="0" fontId="9" fillId="0" borderId="0" applyNumberFormat="0" applyFill="0" applyBorder="0" applyAlignment="0" applyProtection="0"/>
    <xf numFmtId="264" fontId="23" fillId="0" borderId="0" applyFont="0" applyFill="0" applyBorder="0" applyAlignment="0" applyProtection="0"/>
    <xf numFmtId="236" fontId="10" fillId="0" borderId="0" applyFill="0" applyBorder="0" applyAlignment="0" applyProtection="0"/>
    <xf numFmtId="173" fontId="24" fillId="0" borderId="0" applyFont="0" applyFill="0" applyBorder="0" applyAlignment="0" applyProtection="0"/>
    <xf numFmtId="165" fontId="25" fillId="0" borderId="0" applyFont="0" applyFill="0" applyBorder="0" applyAlignment="0" applyProtection="0"/>
    <xf numFmtId="174" fontId="24" fillId="0" borderId="0" applyFont="0" applyFill="0" applyBorder="0" applyAlignment="0" applyProtection="0"/>
    <xf numFmtId="237" fontId="10" fillId="0" borderId="0" applyFill="0" applyBorder="0" applyAlignment="0" applyProtection="0"/>
    <xf numFmtId="238" fontId="10" fillId="0" borderId="0" applyFill="0" applyBorder="0" applyAlignment="0" applyProtection="0"/>
    <xf numFmtId="0" fontId="26" fillId="0" borderId="0"/>
    <xf numFmtId="41" fontId="22" fillId="0" borderId="0" applyFont="0" applyFill="0" applyBorder="0" applyAlignment="0" applyProtection="0"/>
    <xf numFmtId="171" fontId="1" fillId="0" borderId="0" applyFont="0" applyFill="0" applyBorder="0" applyAlignment="0" applyProtection="0"/>
    <xf numFmtId="0" fontId="27" fillId="0" borderId="0"/>
    <xf numFmtId="0" fontId="28" fillId="0" borderId="0"/>
    <xf numFmtId="0" fontId="27" fillId="0" borderId="0"/>
    <xf numFmtId="0" fontId="29" fillId="0" borderId="0"/>
    <xf numFmtId="1" fontId="30" fillId="0" borderId="1" applyBorder="0" applyAlignment="0">
      <alignment horizontal="center"/>
    </xf>
    <xf numFmtId="318" fontId="31" fillId="0" borderId="0" applyFont="0" applyFill="0" applyBorder="0" applyAlignment="0" applyProtection="0"/>
    <xf numFmtId="170" fontId="32" fillId="0" borderId="5" applyNumberFormat="0" applyFont="0" applyBorder="0" applyAlignment="0">
      <alignment horizontal="center" vertical="center"/>
    </xf>
    <xf numFmtId="170" fontId="32" fillId="0" borderId="5" applyNumberFormat="0" applyFont="0" applyBorder="0" applyAlignment="0">
      <alignment horizontal="center" vertical="center"/>
    </xf>
    <xf numFmtId="202" fontId="31" fillId="0" borderId="0" applyFont="0" applyFill="0" applyBorder="0" applyAlignment="0" applyProtection="0"/>
    <xf numFmtId="3" fontId="6" fillId="0" borderId="1"/>
    <xf numFmtId="10" fontId="31" fillId="0" borderId="0" applyFont="0" applyFill="0" applyBorder="0" applyAlignment="0" applyProtection="0"/>
    <xf numFmtId="1" fontId="32" fillId="0" borderId="5" applyNumberFormat="0" applyFont="0" applyBorder="0" applyAlignment="0">
      <alignment horizontal="center" vertical="center"/>
    </xf>
    <xf numFmtId="1" fontId="32" fillId="0" borderId="5" applyNumberFormat="0" applyFont="0" applyBorder="0" applyAlignment="0">
      <alignment horizontal="center" vertical="center"/>
    </xf>
    <xf numFmtId="1" fontId="32" fillId="0" borderId="5" applyNumberFormat="0" applyFont="0" applyBorder="0" applyAlignment="0">
      <alignment horizontal="center" vertical="center"/>
    </xf>
    <xf numFmtId="1" fontId="30" fillId="0" borderId="1" applyBorder="0" applyAlignment="0">
      <alignment horizontal="center"/>
    </xf>
    <xf numFmtId="1" fontId="30" fillId="0" borderId="1" applyBorder="0" applyAlignment="0">
      <alignment horizontal="center"/>
    </xf>
    <xf numFmtId="1" fontId="30" fillId="0" borderId="1" applyBorder="0" applyAlignment="0">
      <alignment horizontal="center"/>
    </xf>
    <xf numFmtId="1" fontId="30" fillId="0" borderId="1" applyBorder="0" applyAlignment="0">
      <alignment horizontal="center"/>
    </xf>
    <xf numFmtId="1" fontId="32" fillId="0" borderId="5" applyNumberFormat="0" applyFont="0" applyBorder="0" applyAlignment="0">
      <alignment horizontal="center" vertical="center"/>
    </xf>
    <xf numFmtId="1" fontId="32" fillId="0" borderId="5" applyNumberFormat="0" applyFont="0" applyBorder="0" applyAlignment="0">
      <alignment horizontal="center" vertical="center"/>
    </xf>
    <xf numFmtId="1" fontId="30" fillId="0" borderId="1" applyBorder="0" applyAlignment="0">
      <alignment horizontal="center"/>
    </xf>
    <xf numFmtId="1" fontId="30" fillId="0" borderId="1" applyBorder="0" applyAlignment="0">
      <alignment horizontal="center"/>
    </xf>
    <xf numFmtId="0" fontId="33" fillId="2" borderId="0"/>
    <xf numFmtId="264" fontId="23" fillId="0" borderId="0" applyFont="0" applyFill="0" applyBorder="0" applyAlignment="0" applyProtection="0"/>
    <xf numFmtId="236" fontId="10" fillId="0" borderId="0" applyFill="0" applyBorder="0" applyAlignment="0" applyProtection="0"/>
    <xf numFmtId="0" fontId="33" fillId="3" borderId="0"/>
    <xf numFmtId="0" fontId="34" fillId="3" borderId="0"/>
    <xf numFmtId="0" fontId="34" fillId="2" borderId="0"/>
    <xf numFmtId="0" fontId="34" fillId="2" borderId="0"/>
    <xf numFmtId="0" fontId="33" fillId="3" borderId="0"/>
    <xf numFmtId="0" fontId="33" fillId="3" borderId="0"/>
    <xf numFmtId="0" fontId="34" fillId="3" borderId="0"/>
    <xf numFmtId="0" fontId="34" fillId="2" borderId="0"/>
    <xf numFmtId="0" fontId="34" fillId="2" borderId="0"/>
    <xf numFmtId="0" fontId="34" fillId="2" borderId="0"/>
    <xf numFmtId="0" fontId="34" fillId="2" borderId="0"/>
    <xf numFmtId="0" fontId="33" fillId="2" borderId="0"/>
    <xf numFmtId="0" fontId="33" fillId="2" borderId="0"/>
    <xf numFmtId="0" fontId="33" fillId="2" borderId="0"/>
    <xf numFmtId="0" fontId="33" fillId="2" borderId="0"/>
    <xf numFmtId="0" fontId="35" fillId="2" borderId="0"/>
    <xf numFmtId="0" fontId="34" fillId="3" borderId="0"/>
    <xf numFmtId="0" fontId="34" fillId="2" borderId="0"/>
    <xf numFmtId="0" fontId="34" fillId="2" borderId="0"/>
    <xf numFmtId="0" fontId="34" fillId="2" borderId="0"/>
    <xf numFmtId="0" fontId="34" fillId="2" borderId="0"/>
    <xf numFmtId="0" fontId="33" fillId="2" borderId="0"/>
    <xf numFmtId="264" fontId="23" fillId="0" borderId="0" applyFont="0" applyFill="0" applyBorder="0" applyAlignment="0" applyProtection="0"/>
    <xf numFmtId="0" fontId="10" fillId="0" borderId="6" applyAlignment="0"/>
    <xf numFmtId="0" fontId="10" fillId="0" borderId="6" applyAlignment="0"/>
    <xf numFmtId="0" fontId="33" fillId="3" borderId="0"/>
    <xf numFmtId="0" fontId="33" fillId="3" borderId="0"/>
    <xf numFmtId="0" fontId="18" fillId="3" borderId="0"/>
    <xf numFmtId="0" fontId="18" fillId="3" borderId="0"/>
    <xf numFmtId="0" fontId="18" fillId="2" borderId="0"/>
    <xf numFmtId="0" fontId="18" fillId="2" borderId="0"/>
    <xf numFmtId="0" fontId="33" fillId="3" borderId="0"/>
    <xf numFmtId="0" fontId="33" fillId="3" borderId="0"/>
    <xf numFmtId="0" fontId="33" fillId="3" borderId="0"/>
    <xf numFmtId="0" fontId="33" fillId="3" borderId="0"/>
    <xf numFmtId="0" fontId="33" fillId="3" borderId="0"/>
    <xf numFmtId="0" fontId="33" fillId="3" borderId="0"/>
    <xf numFmtId="0" fontId="33" fillId="2" borderId="0"/>
    <xf numFmtId="0" fontId="33" fillId="2" borderId="0"/>
    <xf numFmtId="0" fontId="33" fillId="3" borderId="0"/>
    <xf numFmtId="0" fontId="33" fillId="3" borderId="0"/>
    <xf numFmtId="0" fontId="33" fillId="3" borderId="0"/>
    <xf numFmtId="0" fontId="33" fillId="2" borderId="0"/>
    <xf numFmtId="0" fontId="33" fillId="2" borderId="0"/>
    <xf numFmtId="0" fontId="33" fillId="3" borderId="0"/>
    <xf numFmtId="0" fontId="34" fillId="3" borderId="0"/>
    <xf numFmtId="0" fontId="34" fillId="2" borderId="0"/>
    <xf numFmtId="0" fontId="34" fillId="2" borderId="0"/>
    <xf numFmtId="0" fontId="34" fillId="2" borderId="0"/>
    <xf numFmtId="0" fontId="34" fillId="2" borderId="0"/>
    <xf numFmtId="0" fontId="33" fillId="3" borderId="0"/>
    <xf numFmtId="0" fontId="33" fillId="3" borderId="0"/>
    <xf numFmtId="0" fontId="33" fillId="3" borderId="0"/>
    <xf numFmtId="0" fontId="33" fillId="2" borderId="0"/>
    <xf numFmtId="264" fontId="23" fillId="0" borderId="0" applyFont="0" applyFill="0" applyBorder="0" applyAlignment="0" applyProtection="0"/>
    <xf numFmtId="0" fontId="34" fillId="3" borderId="0"/>
    <xf numFmtId="0" fontId="34" fillId="2" borderId="0"/>
    <xf numFmtId="0" fontId="34" fillId="2" borderId="0"/>
    <xf numFmtId="0" fontId="34" fillId="2" borderId="0"/>
    <xf numFmtId="0" fontId="34" fillId="2" borderId="0"/>
    <xf numFmtId="0" fontId="10" fillId="0" borderId="6" applyAlignment="0"/>
    <xf numFmtId="0" fontId="10" fillId="0" borderId="6" applyAlignment="0"/>
    <xf numFmtId="0" fontId="10" fillId="0" borderId="6" applyAlignment="0"/>
    <xf numFmtId="0" fontId="36" fillId="0" borderId="7" applyFont="0" applyAlignment="0">
      <alignment horizontal="left"/>
    </xf>
    <xf numFmtId="0" fontId="36" fillId="0" borderId="7" applyFont="0" applyAlignment="0">
      <alignment horizontal="left"/>
    </xf>
    <xf numFmtId="0" fontId="10" fillId="0" borderId="6" applyAlignment="0"/>
    <xf numFmtId="0" fontId="34" fillId="2" borderId="0"/>
    <xf numFmtId="0" fontId="34" fillId="2" borderId="0"/>
    <xf numFmtId="0" fontId="34" fillId="2" borderId="0"/>
    <xf numFmtId="0" fontId="34" fillId="3" borderId="0"/>
    <xf numFmtId="0" fontId="34" fillId="2" borderId="0"/>
    <xf numFmtId="0" fontId="34" fillId="2" borderId="0"/>
    <xf numFmtId="0" fontId="34" fillId="2" borderId="0"/>
    <xf numFmtId="0" fontId="34" fillId="2" borderId="0"/>
    <xf numFmtId="0" fontId="33" fillId="3" borderId="0"/>
    <xf numFmtId="0" fontId="33" fillId="2" borderId="0"/>
    <xf numFmtId="264" fontId="23" fillId="0" borderId="0" applyFont="0" applyFill="0" applyBorder="0" applyAlignment="0" applyProtection="0"/>
    <xf numFmtId="0" fontId="33" fillId="3" borderId="0"/>
    <xf numFmtId="0" fontId="33" fillId="2" borderId="0"/>
    <xf numFmtId="0" fontId="33" fillId="2" borderId="0"/>
    <xf numFmtId="0" fontId="33" fillId="2" borderId="0"/>
    <xf numFmtId="0" fontId="33" fillId="2" borderId="0"/>
    <xf numFmtId="9" fontId="23" fillId="0" borderId="0" applyFont="0" applyFill="0" applyBorder="0" applyAlignment="0" applyProtection="0"/>
    <xf numFmtId="0" fontId="18" fillId="0" borderId="7" applyFont="0" applyFill="0" applyAlignment="0"/>
    <xf numFmtId="9" fontId="37" fillId="0" borderId="0" applyFont="0" applyFill="0" applyBorder="0" applyAlignment="0" applyProtection="0"/>
    <xf numFmtId="0" fontId="38" fillId="2" borderId="0"/>
    <xf numFmtId="0" fontId="38" fillId="3" borderId="0"/>
    <xf numFmtId="0" fontId="34" fillId="3" borderId="0"/>
    <xf numFmtId="0" fontId="34" fillId="2" borderId="0"/>
    <xf numFmtId="0" fontId="38" fillId="3" borderId="0"/>
    <xf numFmtId="0" fontId="38" fillId="3" borderId="0"/>
    <xf numFmtId="0" fontId="34" fillId="3" borderId="0"/>
    <xf numFmtId="0" fontId="34" fillId="2" borderId="0"/>
    <xf numFmtId="0" fontId="34" fillId="2" borderId="0"/>
    <xf numFmtId="0" fontId="34" fillId="2" borderId="0"/>
    <xf numFmtId="0" fontId="38" fillId="2" borderId="0"/>
    <xf numFmtId="0" fontId="38" fillId="2" borderId="0"/>
    <xf numFmtId="0" fontId="38" fillId="2" borderId="0"/>
    <xf numFmtId="0" fontId="35" fillId="2" borderId="0"/>
    <xf numFmtId="0" fontId="34" fillId="3" borderId="0"/>
    <xf numFmtId="0" fontId="34" fillId="2" borderId="0"/>
    <xf numFmtId="0" fontId="34" fillId="2" borderId="0"/>
    <xf numFmtId="0" fontId="34" fillId="2" borderId="0"/>
    <xf numFmtId="0" fontId="38" fillId="2" borderId="0"/>
    <xf numFmtId="0" fontId="38" fillId="3" borderId="0"/>
    <xf numFmtId="0" fontId="38" fillId="3" borderId="0"/>
    <xf numFmtId="0" fontId="18" fillId="3" borderId="0"/>
    <xf numFmtId="0" fontId="18" fillId="3" borderId="0"/>
    <xf numFmtId="0" fontId="18" fillId="2" borderId="0"/>
    <xf numFmtId="0" fontId="38" fillId="2" borderId="0"/>
    <xf numFmtId="0" fontId="34" fillId="3" borderId="0"/>
    <xf numFmtId="0" fontId="34" fillId="2" borderId="0"/>
    <xf numFmtId="0" fontId="34" fillId="2" borderId="0"/>
    <xf numFmtId="0" fontId="34" fillId="2" borderId="0"/>
    <xf numFmtId="0" fontId="38" fillId="3" borderId="0"/>
    <xf numFmtId="0" fontId="38" fillId="3" borderId="0"/>
    <xf numFmtId="0" fontId="38" fillId="3" borderId="0"/>
    <xf numFmtId="0" fontId="38" fillId="3" borderId="0"/>
    <xf numFmtId="0" fontId="34" fillId="3" borderId="0"/>
    <xf numFmtId="0" fontId="34" fillId="2" borderId="0"/>
    <xf numFmtId="0" fontId="34" fillId="2" borderId="0"/>
    <xf numFmtId="0" fontId="34" fillId="2" borderId="0"/>
    <xf numFmtId="0" fontId="34" fillId="2" borderId="0"/>
    <xf numFmtId="0" fontId="34" fillId="2" borderId="0"/>
    <xf numFmtId="0" fontId="34" fillId="2" borderId="0"/>
    <xf numFmtId="0" fontId="34" fillId="3" borderId="0"/>
    <xf numFmtId="0" fontId="34" fillId="2" borderId="0"/>
    <xf numFmtId="0" fontId="34" fillId="2" borderId="0"/>
    <xf numFmtId="0" fontId="34" fillId="2" borderId="0"/>
    <xf numFmtId="0" fontId="38" fillId="3" borderId="0"/>
    <xf numFmtId="0" fontId="38" fillId="2" borderId="0"/>
    <xf numFmtId="0" fontId="38" fillId="3" borderId="0"/>
    <xf numFmtId="0" fontId="38" fillId="2" borderId="0"/>
    <xf numFmtId="0" fontId="38" fillId="2" borderId="0"/>
    <xf numFmtId="0" fontId="38" fillId="2" borderId="0"/>
    <xf numFmtId="0" fontId="18" fillId="0" borderId="0"/>
    <xf numFmtId="0" fontId="39" fillId="4" borderId="0" applyNumberFormat="0" applyBorder="0" applyAlignment="0" applyProtection="0"/>
    <xf numFmtId="0" fontId="40" fillId="4" borderId="0" applyNumberFormat="0" applyBorder="0" applyAlignment="0" applyProtection="0"/>
    <xf numFmtId="0" fontId="41" fillId="5" borderId="0" applyNumberFormat="0" applyBorder="0" applyAlignment="0" applyProtection="0"/>
    <xf numFmtId="0" fontId="39" fillId="6" borderId="0" applyNumberFormat="0" applyBorder="0" applyAlignment="0" applyProtection="0"/>
    <xf numFmtId="0" fontId="40" fillId="6" borderId="0" applyNumberFormat="0" applyBorder="0" applyAlignment="0" applyProtection="0"/>
    <xf numFmtId="0" fontId="41" fillId="7" borderId="0" applyNumberFormat="0" applyBorder="0" applyAlignment="0" applyProtection="0"/>
    <xf numFmtId="0" fontId="39" fillId="8" borderId="0" applyNumberFormat="0" applyBorder="0" applyAlignment="0" applyProtection="0"/>
    <xf numFmtId="0" fontId="40" fillId="8" borderId="0" applyNumberFormat="0" applyBorder="0" applyAlignment="0" applyProtection="0"/>
    <xf numFmtId="0" fontId="41" fillId="9" borderId="0" applyNumberFormat="0" applyBorder="0" applyAlignment="0" applyProtection="0"/>
    <xf numFmtId="0" fontId="39" fillId="10" borderId="0" applyNumberFormat="0" applyBorder="0" applyAlignment="0" applyProtection="0"/>
    <xf numFmtId="0" fontId="40" fillId="10" borderId="0" applyNumberFormat="0" applyBorder="0" applyAlignment="0" applyProtection="0"/>
    <xf numFmtId="0" fontId="41" fillId="11" borderId="0" applyNumberFormat="0" applyBorder="0" applyAlignment="0" applyProtection="0"/>
    <xf numFmtId="0" fontId="39" fillId="12" borderId="0" applyNumberFormat="0" applyBorder="0" applyAlignment="0" applyProtection="0"/>
    <xf numFmtId="0" fontId="40" fillId="12" borderId="0" applyNumberFormat="0" applyBorder="0" applyAlignment="0" applyProtection="0"/>
    <xf numFmtId="0" fontId="41" fillId="12" borderId="0" applyNumberFormat="0" applyBorder="0" applyAlignment="0" applyProtection="0"/>
    <xf numFmtId="0" fontId="39" fillId="8" borderId="0" applyNumberFormat="0" applyBorder="0" applyAlignment="0" applyProtection="0"/>
    <xf numFmtId="0" fontId="40" fillId="8" borderId="0" applyNumberFormat="0" applyBorder="0" applyAlignment="0" applyProtection="0"/>
    <xf numFmtId="0" fontId="41" fillId="10" borderId="0" applyNumberFormat="0" applyBorder="0" applyAlignment="0" applyProtection="0"/>
    <xf numFmtId="0" fontId="10" fillId="0" borderId="0"/>
    <xf numFmtId="0" fontId="42" fillId="2" borderId="0"/>
    <xf numFmtId="0" fontId="42" fillId="3" borderId="0"/>
    <xf numFmtId="0" fontId="34" fillId="3" borderId="0"/>
    <xf numFmtId="0" fontId="34" fillId="2" borderId="0"/>
    <xf numFmtId="0" fontId="42" fillId="3" borderId="0"/>
    <xf numFmtId="0" fontId="42" fillId="3" borderId="0"/>
    <xf numFmtId="0" fontId="34" fillId="3" borderId="0"/>
    <xf numFmtId="0" fontId="34" fillId="2" borderId="0"/>
    <xf numFmtId="0" fontId="34" fillId="2" borderId="0"/>
    <xf numFmtId="0" fontId="34" fillId="2" borderId="0"/>
    <xf numFmtId="0" fontId="42" fillId="2" borderId="0"/>
    <xf numFmtId="0" fontId="42" fillId="2" borderId="0"/>
    <xf numFmtId="0" fontId="42" fillId="2" borderId="0"/>
    <xf numFmtId="0" fontId="35" fillId="2" borderId="0"/>
    <xf numFmtId="0" fontId="34" fillId="3" borderId="0"/>
    <xf numFmtId="0" fontId="34" fillId="2" borderId="0"/>
    <xf numFmtId="0" fontId="34" fillId="2" borderId="0"/>
    <xf numFmtId="0" fontId="34" fillId="2" borderId="0"/>
    <xf numFmtId="0" fontId="42" fillId="2" borderId="0"/>
    <xf numFmtId="0" fontId="42" fillId="3" borderId="0"/>
    <xf numFmtId="0" fontId="42" fillId="3" borderId="0"/>
    <xf numFmtId="0" fontId="18" fillId="3" borderId="0"/>
    <xf numFmtId="0" fontId="18" fillId="3" borderId="0"/>
    <xf numFmtId="0" fontId="18" fillId="2" borderId="0"/>
    <xf numFmtId="0" fontId="42" fillId="2" borderId="0"/>
    <xf numFmtId="0" fontId="34" fillId="3" borderId="0"/>
    <xf numFmtId="0" fontId="34" fillId="2" borderId="0"/>
    <xf numFmtId="0" fontId="34" fillId="2" borderId="0"/>
    <xf numFmtId="0" fontId="34" fillId="2" borderId="0"/>
    <xf numFmtId="0" fontId="42" fillId="3" borderId="0"/>
    <xf numFmtId="0" fontId="42" fillId="3" borderId="0"/>
    <xf numFmtId="0" fontId="42" fillId="3" borderId="0"/>
    <xf numFmtId="0" fontId="42" fillId="3" borderId="0"/>
    <xf numFmtId="0" fontId="34" fillId="3" borderId="0"/>
    <xf numFmtId="0" fontId="34" fillId="2" borderId="0"/>
    <xf numFmtId="0" fontId="34" fillId="2" borderId="0"/>
    <xf numFmtId="0" fontId="34" fillId="2" borderId="0"/>
    <xf numFmtId="0" fontId="34" fillId="2" borderId="0"/>
    <xf numFmtId="0" fontId="34" fillId="2" borderId="0"/>
    <xf numFmtId="0" fontId="34" fillId="2" borderId="0"/>
    <xf numFmtId="0" fontId="34" fillId="3" borderId="0"/>
    <xf numFmtId="0" fontId="34" fillId="2" borderId="0"/>
    <xf numFmtId="0" fontId="34" fillId="2" borderId="0"/>
    <xf numFmtId="0" fontId="34" fillId="2" borderId="0"/>
    <xf numFmtId="0" fontId="42" fillId="3" borderId="0"/>
    <xf numFmtId="0" fontId="42" fillId="2" borderId="0"/>
    <xf numFmtId="0" fontId="42" fillId="3" borderId="0"/>
    <xf numFmtId="0" fontId="42" fillId="2" borderId="0"/>
    <xf numFmtId="0" fontId="42" fillId="2" borderId="0"/>
    <xf numFmtId="0" fontId="42" fillId="2" borderId="0"/>
    <xf numFmtId="0" fontId="43" fillId="0" borderId="0">
      <alignment wrapText="1"/>
    </xf>
    <xf numFmtId="0" fontId="34" fillId="0" borderId="0">
      <alignment wrapText="1"/>
    </xf>
    <xf numFmtId="0" fontId="43" fillId="0" borderId="0">
      <alignment wrapText="1"/>
    </xf>
    <xf numFmtId="0" fontId="34" fillId="0" borderId="0">
      <alignment wrapText="1"/>
    </xf>
    <xf numFmtId="0" fontId="34" fillId="0" borderId="0">
      <alignment wrapText="1"/>
    </xf>
    <xf numFmtId="0" fontId="34" fillId="0" borderId="0">
      <alignment wrapText="1"/>
    </xf>
    <xf numFmtId="0" fontId="35" fillId="0" borderId="0">
      <alignment wrapText="1"/>
    </xf>
    <xf numFmtId="0" fontId="34" fillId="0" borderId="0">
      <alignment wrapText="1"/>
    </xf>
    <xf numFmtId="0" fontId="34" fillId="0" borderId="0">
      <alignment wrapText="1"/>
    </xf>
    <xf numFmtId="0" fontId="34" fillId="0" borderId="0">
      <alignment wrapText="1"/>
    </xf>
    <xf numFmtId="0" fontId="18"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34" fillId="0" borderId="0">
      <alignment wrapText="1"/>
    </xf>
    <xf numFmtId="0" fontId="43" fillId="0" borderId="0">
      <alignment wrapText="1"/>
    </xf>
    <xf numFmtId="0" fontId="39" fillId="12" borderId="0" applyNumberFormat="0" applyBorder="0" applyAlignment="0" applyProtection="0"/>
    <xf numFmtId="0" fontId="40" fillId="12" borderId="0" applyNumberFormat="0" applyBorder="0" applyAlignment="0" applyProtection="0"/>
    <xf numFmtId="0" fontId="41" fillId="4" borderId="0" applyNumberFormat="0" applyBorder="0" applyAlignment="0" applyProtection="0"/>
    <xf numFmtId="0" fontId="39" fillId="6" borderId="0" applyNumberFormat="0" applyBorder="0" applyAlignment="0" applyProtection="0"/>
    <xf numFmtId="0" fontId="40" fillId="6" borderId="0" applyNumberFormat="0" applyBorder="0" applyAlignment="0" applyProtection="0"/>
    <xf numFmtId="0" fontId="41" fillId="6" borderId="0" applyNumberFormat="0" applyBorder="0" applyAlignment="0" applyProtection="0"/>
    <xf numFmtId="0" fontId="39" fillId="13" borderId="0" applyNumberFormat="0" applyBorder="0" applyAlignment="0" applyProtection="0"/>
    <xf numFmtId="0" fontId="40" fillId="13" borderId="0" applyNumberFormat="0" applyBorder="0" applyAlignment="0" applyProtection="0"/>
    <xf numFmtId="0" fontId="41" fillId="14" borderId="0" applyNumberFormat="0" applyBorder="0" applyAlignment="0" applyProtection="0"/>
    <xf numFmtId="0" fontId="39" fillId="7" borderId="0" applyNumberFormat="0" applyBorder="0" applyAlignment="0" applyProtection="0"/>
    <xf numFmtId="0" fontId="40" fillId="7" borderId="0" applyNumberFormat="0" applyBorder="0" applyAlignment="0" applyProtection="0"/>
    <xf numFmtId="0" fontId="41" fillId="11" borderId="0" applyNumberFormat="0" applyBorder="0" applyAlignment="0" applyProtection="0"/>
    <xf numFmtId="0" fontId="39" fillId="12" borderId="0" applyNumberFormat="0" applyBorder="0" applyAlignment="0" applyProtection="0"/>
    <xf numFmtId="0" fontId="40" fillId="12" borderId="0" applyNumberFormat="0" applyBorder="0" applyAlignment="0" applyProtection="0"/>
    <xf numFmtId="0" fontId="41" fillId="4" borderId="0" applyNumberFormat="0" applyBorder="0" applyAlignment="0" applyProtection="0"/>
    <xf numFmtId="0" fontId="39" fillId="8" borderId="0" applyNumberFormat="0" applyBorder="0" applyAlignment="0" applyProtection="0"/>
    <xf numFmtId="0" fontId="40" fillId="8" borderId="0" applyNumberFormat="0" applyBorder="0" applyAlignment="0" applyProtection="0"/>
    <xf numFmtId="0" fontId="41" fillId="15" borderId="0" applyNumberFormat="0" applyBorder="0" applyAlignment="0" applyProtection="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4" fillId="12" borderId="0" applyNumberFormat="0" applyBorder="0" applyAlignment="0" applyProtection="0"/>
    <xf numFmtId="0" fontId="45" fillId="12" borderId="0" applyNumberFormat="0" applyBorder="0" applyAlignment="0" applyProtection="0"/>
    <xf numFmtId="0" fontId="46" fillId="16" borderId="0" applyNumberFormat="0" applyBorder="0" applyAlignment="0" applyProtection="0"/>
    <xf numFmtId="0" fontId="44" fillId="17" borderId="0" applyNumberFormat="0" applyBorder="0" applyAlignment="0" applyProtection="0"/>
    <xf numFmtId="0" fontId="45" fillId="17" borderId="0" applyNumberFormat="0" applyBorder="0" applyAlignment="0" applyProtection="0"/>
    <xf numFmtId="0" fontId="46" fillId="6" borderId="0" applyNumberFormat="0" applyBorder="0" applyAlignment="0" applyProtection="0"/>
    <xf numFmtId="0" fontId="44" fillId="15" borderId="0" applyNumberFormat="0" applyBorder="0" applyAlignment="0" applyProtection="0"/>
    <xf numFmtId="0" fontId="45" fillId="15" borderId="0" applyNumberFormat="0" applyBorder="0" applyAlignment="0" applyProtection="0"/>
    <xf numFmtId="0" fontId="46" fillId="14" borderId="0" applyNumberFormat="0" applyBorder="0" applyAlignment="0" applyProtection="0"/>
    <xf numFmtId="0" fontId="44" fillId="7" borderId="0" applyNumberFormat="0" applyBorder="0" applyAlignment="0" applyProtection="0"/>
    <xf numFmtId="0" fontId="45" fillId="7" borderId="0" applyNumberFormat="0" applyBorder="0" applyAlignment="0" applyProtection="0"/>
    <xf numFmtId="0" fontId="46" fillId="18"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19"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20" borderId="0" applyNumberFormat="0" applyBorder="0" applyAlignment="0" applyProtection="0"/>
    <xf numFmtId="0" fontId="47" fillId="0" borderId="0"/>
    <xf numFmtId="0" fontId="17" fillId="0" borderId="0" applyFont="0" applyFill="0" applyBorder="0" applyAlignment="0" applyProtection="0"/>
    <xf numFmtId="0" fontId="17" fillId="0" borderId="0" applyFont="0" applyFill="0" applyBorder="0" applyAlignment="0" applyProtection="0"/>
    <xf numFmtId="0" fontId="44" fillId="21" borderId="0" applyNumberFormat="0" applyBorder="0" applyAlignment="0" applyProtection="0"/>
    <xf numFmtId="0" fontId="45" fillId="21" borderId="0" applyNumberFormat="0" applyBorder="0" applyAlignment="0" applyProtection="0"/>
    <xf numFmtId="0" fontId="46" fillId="22" borderId="0" applyNumberFormat="0" applyBorder="0" applyAlignment="0" applyProtection="0"/>
    <xf numFmtId="0" fontId="44" fillId="17" borderId="0" applyNumberFormat="0" applyBorder="0" applyAlignment="0" applyProtection="0"/>
    <xf numFmtId="0" fontId="45" fillId="17" borderId="0" applyNumberFormat="0" applyBorder="0" applyAlignment="0" applyProtection="0"/>
    <xf numFmtId="0" fontId="46" fillId="23" borderId="0" applyNumberFormat="0" applyBorder="0" applyAlignment="0" applyProtection="0"/>
    <xf numFmtId="0" fontId="44" fillId="15" borderId="0" applyNumberFormat="0" applyBorder="0" applyAlignment="0" applyProtection="0"/>
    <xf numFmtId="0" fontId="45" fillId="15" borderId="0" applyNumberFormat="0" applyBorder="0" applyAlignment="0" applyProtection="0"/>
    <xf numFmtId="0" fontId="46" fillId="24" borderId="0" applyNumberFormat="0" applyBorder="0" applyAlignment="0" applyProtection="0"/>
    <xf numFmtId="0" fontId="44" fillId="25" borderId="0" applyNumberFormat="0" applyBorder="0" applyAlignment="0" applyProtection="0"/>
    <xf numFmtId="0" fontId="45" fillId="25" borderId="0" applyNumberFormat="0" applyBorder="0" applyAlignment="0" applyProtection="0"/>
    <xf numFmtId="0" fontId="46" fillId="18" borderId="0" applyNumberFormat="0" applyBorder="0" applyAlignment="0" applyProtection="0"/>
    <xf numFmtId="0" fontId="44" fillId="19" borderId="0" applyNumberFormat="0" applyBorder="0" applyAlignment="0" applyProtection="0"/>
    <xf numFmtId="0" fontId="45" fillId="19" borderId="0" applyNumberFormat="0" applyBorder="0" applyAlignment="0" applyProtection="0"/>
    <xf numFmtId="0" fontId="46" fillId="19" borderId="0" applyNumberFormat="0" applyBorder="0" applyAlignment="0" applyProtection="0"/>
    <xf numFmtId="0" fontId="44" fillId="23" borderId="0" applyNumberFormat="0" applyBorder="0" applyAlignment="0" applyProtection="0"/>
    <xf numFmtId="0" fontId="45" fillId="23" borderId="0" applyNumberFormat="0" applyBorder="0" applyAlignment="0" applyProtection="0"/>
    <xf numFmtId="0" fontId="46" fillId="17" borderId="0" applyNumberFormat="0" applyBorder="0" applyAlignment="0" applyProtection="0"/>
    <xf numFmtId="264" fontId="48" fillId="0" borderId="0" applyFont="0" applyFill="0" applyBorder="0" applyAlignment="0" applyProtection="0"/>
    <xf numFmtId="0" fontId="10" fillId="0" borderId="0" applyFill="0" applyBorder="0" applyAlignment="0" applyProtection="0"/>
    <xf numFmtId="236" fontId="10" fillId="0" borderId="0" applyFill="0" applyBorder="0" applyAlignment="0" applyProtection="0"/>
    <xf numFmtId="286" fontId="48" fillId="0" borderId="0" applyFont="0" applyFill="0" applyBorder="0" applyAlignment="0" applyProtection="0"/>
    <xf numFmtId="0" fontId="10" fillId="0" borderId="0" applyFill="0" applyBorder="0" applyAlignment="0" applyProtection="0"/>
    <xf numFmtId="239" fontId="10" fillId="0" borderId="0" applyFill="0" applyBorder="0" applyAlignment="0" applyProtection="0"/>
    <xf numFmtId="0" fontId="49" fillId="0" borderId="8" applyFont="0" applyFill="0" applyBorder="0" applyAlignment="0" applyProtection="0">
      <alignment horizontal="center" vertical="center"/>
    </xf>
    <xf numFmtId="0" fontId="50" fillId="0" borderId="0">
      <alignment horizontal="center" wrapText="1"/>
      <protection locked="0"/>
    </xf>
    <xf numFmtId="201" fontId="48" fillId="0" borderId="0" applyFont="0" applyFill="0" applyBorder="0" applyAlignment="0" applyProtection="0"/>
    <xf numFmtId="0" fontId="51" fillId="0" borderId="0" applyFont="0" applyFill="0" applyBorder="0" applyAlignment="0" applyProtection="0"/>
    <xf numFmtId="201" fontId="37" fillId="0" borderId="0" applyFont="0" applyFill="0" applyBorder="0" applyAlignment="0" applyProtection="0"/>
    <xf numFmtId="206" fontId="48" fillId="0" borderId="0" applyFont="0" applyFill="0" applyBorder="0" applyAlignment="0" applyProtection="0"/>
    <xf numFmtId="0" fontId="51" fillId="0" borderId="0" applyFont="0" applyFill="0" applyBorder="0" applyAlignment="0" applyProtection="0"/>
    <xf numFmtId="206" fontId="37" fillId="0" borderId="0" applyFont="0" applyFill="0" applyBorder="0" applyAlignment="0" applyProtection="0"/>
    <xf numFmtId="200" fontId="35" fillId="0" borderId="0"/>
    <xf numFmtId="0" fontId="52" fillId="11" borderId="0" applyNumberFormat="0" applyBorder="0" applyAlignment="0" applyProtection="0"/>
    <xf numFmtId="0" fontId="53" fillId="11" borderId="0" applyNumberFormat="0" applyBorder="0" applyAlignment="0" applyProtection="0"/>
    <xf numFmtId="0" fontId="54" fillId="7" borderId="0" applyNumberFormat="0" applyBorder="0" applyAlignment="0" applyProtection="0"/>
    <xf numFmtId="0" fontId="55" fillId="0" borderId="0"/>
    <xf numFmtId="0" fontId="18" fillId="0" borderId="0"/>
    <xf numFmtId="0" fontId="56" fillId="0" borderId="0"/>
    <xf numFmtId="0" fontId="56" fillId="0" borderId="0"/>
    <xf numFmtId="0" fontId="57" fillId="0" borderId="0" applyNumberFormat="0" applyFill="0" applyBorder="0" applyAlignment="0" applyProtection="0"/>
    <xf numFmtId="0" fontId="58" fillId="0" borderId="0"/>
    <xf numFmtId="0" fontId="22" fillId="0" borderId="0"/>
    <xf numFmtId="0" fontId="48" fillId="0" borderId="0"/>
    <xf numFmtId="0" fontId="51" fillId="0" borderId="0"/>
    <xf numFmtId="0" fontId="59" fillId="0" borderId="0"/>
    <xf numFmtId="0" fontId="58" fillId="0" borderId="0"/>
    <xf numFmtId="191" fontId="5" fillId="0" borderId="0" applyFill="0" applyBorder="0" applyAlignment="0"/>
    <xf numFmtId="240" fontId="21" fillId="0" borderId="0" applyFill="0" applyBorder="0" applyAlignment="0"/>
    <xf numFmtId="241" fontId="21" fillId="0" borderId="0" applyFill="0" applyBorder="0" applyAlignment="0"/>
    <xf numFmtId="242" fontId="18" fillId="0" borderId="0" applyFill="0" applyBorder="0" applyAlignment="0"/>
    <xf numFmtId="243" fontId="18" fillId="0" borderId="0" applyFill="0" applyBorder="0" applyAlignment="0"/>
    <xf numFmtId="244" fontId="18" fillId="0" borderId="0" applyFill="0" applyBorder="0" applyAlignment="0"/>
    <xf numFmtId="245" fontId="18" fillId="0" borderId="0" applyFill="0" applyBorder="0" applyAlignment="0"/>
    <xf numFmtId="240" fontId="21" fillId="0" borderId="0" applyFill="0" applyBorder="0" applyAlignment="0"/>
    <xf numFmtId="0" fontId="60" fillId="26" borderId="9" applyNumberFormat="0" applyAlignment="0" applyProtection="0"/>
    <xf numFmtId="0" fontId="61" fillId="26" borderId="9" applyNumberFormat="0" applyAlignment="0" applyProtection="0"/>
    <xf numFmtId="0" fontId="62" fillId="27" borderId="9" applyNumberFormat="0" applyAlignment="0" applyProtection="0"/>
    <xf numFmtId="0" fontId="63" fillId="0" borderId="0"/>
    <xf numFmtId="0" fontId="64" fillId="0" borderId="0"/>
    <xf numFmtId="277" fontId="65" fillId="0" borderId="4" applyBorder="0"/>
    <xf numFmtId="277" fontId="66" fillId="0" borderId="7">
      <protection locked="0"/>
    </xf>
    <xf numFmtId="280" fontId="67" fillId="0" borderId="7"/>
    <xf numFmtId="0" fontId="68" fillId="28" borderId="10" applyNumberFormat="0" applyAlignment="0" applyProtection="0"/>
    <xf numFmtId="0" fontId="69" fillId="28" borderId="10" applyNumberFormat="0" applyAlignment="0" applyProtection="0"/>
    <xf numFmtId="0" fontId="70" fillId="28" borderId="10" applyNumberFormat="0" applyAlignment="0" applyProtection="0"/>
    <xf numFmtId="178" fontId="71" fillId="0" borderId="0" applyFont="0" applyFill="0" applyBorder="0" applyAlignment="0" applyProtection="0"/>
    <xf numFmtId="1" fontId="72" fillId="0" borderId="11" applyBorder="0"/>
    <xf numFmtId="246" fontId="18" fillId="0" borderId="0" applyFill="0" applyBorder="0" applyAlignment="0" applyProtection="0"/>
    <xf numFmtId="0" fontId="73" fillId="0" borderId="12" applyNumberFormat="0" applyFill="0" applyProtection="0">
      <alignment horizontal="center"/>
    </xf>
    <xf numFmtId="228" fontId="74" fillId="0" borderId="0"/>
    <xf numFmtId="228" fontId="74" fillId="0" borderId="0"/>
    <xf numFmtId="228" fontId="74" fillId="0" borderId="0"/>
    <xf numFmtId="228" fontId="74" fillId="0" borderId="0"/>
    <xf numFmtId="228" fontId="74" fillId="0" borderId="0"/>
    <xf numFmtId="228" fontId="74" fillId="0" borderId="0"/>
    <xf numFmtId="228" fontId="74" fillId="0" borderId="0"/>
    <xf numFmtId="228" fontId="74" fillId="0" borderId="0"/>
    <xf numFmtId="244" fontId="10" fillId="0" borderId="0" applyFill="0" applyBorder="0" applyAlignment="0" applyProtection="0"/>
    <xf numFmtId="170" fontId="35"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10"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97" fontId="71" fillId="0" borderId="0" applyFont="0" applyFill="0" applyBorder="0" applyAlignment="0" applyProtection="0"/>
    <xf numFmtId="240" fontId="18" fillId="0" borderId="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97" fontId="71"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170" fontId="35" fillId="0" borderId="0" applyFont="0" applyFill="0" applyBorder="0" applyAlignment="0" applyProtection="0"/>
    <xf numFmtId="339" fontId="18" fillId="0" borderId="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5" fillId="0" borderId="0" applyFont="0" applyFill="0" applyBorder="0" applyAlignment="0" applyProtection="0"/>
    <xf numFmtId="170" fontId="2" fillId="0" borderId="0" applyFont="0" applyFill="0" applyBorder="0" applyAlignment="0" applyProtection="0"/>
    <xf numFmtId="170" fontId="9"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5"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5"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5"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35"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220" fontId="29" fillId="0" borderId="0"/>
    <xf numFmtId="37" fontId="31" fillId="0" borderId="0" applyFont="0" applyFill="0" applyBorder="0" applyAlignment="0" applyProtection="0"/>
    <xf numFmtId="240" fontId="31" fillId="0" borderId="0" applyFont="0" applyFill="0" applyBorder="0" applyAlignment="0" applyProtection="0"/>
    <xf numFmtId="39" fontId="31" fillId="0" borderId="0" applyFont="0" applyFill="0" applyBorder="0" applyAlignment="0" applyProtection="0"/>
    <xf numFmtId="3" fontId="10" fillId="0" borderId="0" applyFont="0" applyFill="0" applyBorder="0" applyAlignment="0" applyProtection="0"/>
    <xf numFmtId="0" fontId="75" fillId="0" borderId="0">
      <alignment horizontal="center"/>
    </xf>
    <xf numFmtId="0" fontId="76" fillId="0" borderId="0" applyNumberFormat="0" applyAlignment="0">
      <alignment horizontal="left"/>
    </xf>
    <xf numFmtId="0" fontId="77" fillId="0" borderId="0" applyNumberFormat="0" applyAlignment="0"/>
    <xf numFmtId="302" fontId="1"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284" fontId="78" fillId="0" borderId="0">
      <protection locked="0"/>
    </xf>
    <xf numFmtId="283" fontId="78" fillId="0" borderId="0">
      <protection locked="0"/>
    </xf>
    <xf numFmtId="285" fontId="79" fillId="0" borderId="5">
      <protection locked="0"/>
    </xf>
    <xf numFmtId="276" fontId="78" fillId="0" borderId="0">
      <protection locked="0"/>
    </xf>
    <xf numFmtId="282" fontId="78" fillId="0" borderId="0">
      <protection locked="0"/>
    </xf>
    <xf numFmtId="276" fontId="78" fillId="0" borderId="0" applyNumberFormat="0">
      <protection locked="0"/>
    </xf>
    <xf numFmtId="276" fontId="78" fillId="0" borderId="0">
      <protection locked="0"/>
    </xf>
    <xf numFmtId="277" fontId="80" fillId="0" borderId="2"/>
    <xf numFmtId="281" fontId="80" fillId="0" borderId="2"/>
    <xf numFmtId="240" fontId="10" fillId="0" borderId="0" applyFill="0" applyBorder="0" applyAlignment="0" applyProtection="0"/>
    <xf numFmtId="164" fontId="31" fillId="0" borderId="0" applyFont="0" applyFill="0" applyBorder="0" applyAlignment="0" applyProtection="0"/>
    <xf numFmtId="166" fontId="31" fillId="0" borderId="0" applyFont="0" applyFill="0" applyBorder="0" applyAlignment="0" applyProtection="0"/>
    <xf numFmtId="179" fontId="10" fillId="0" borderId="0" applyFont="0" applyFill="0" applyBorder="0" applyAlignment="0" applyProtection="0"/>
    <xf numFmtId="221" fontId="18" fillId="0" borderId="0" applyFont="0" applyFill="0" applyBorder="0" applyAlignment="0" applyProtection="0"/>
    <xf numFmtId="218" fontId="10" fillId="0" borderId="0"/>
    <xf numFmtId="277" fontId="7" fillId="0" borderId="2">
      <alignment horizontal="center"/>
      <protection hidden="1"/>
    </xf>
    <xf numFmtId="279" fontId="81" fillId="0" borderId="2">
      <alignment horizontal="center"/>
      <protection hidden="1"/>
    </xf>
    <xf numFmtId="197" fontId="18" fillId="0" borderId="13"/>
    <xf numFmtId="0" fontId="82" fillId="2" borderId="0" applyNumberFormat="0" applyFont="0" applyFill="0" applyBorder="0" applyProtection="0">
      <alignment horizontal="left"/>
    </xf>
    <xf numFmtId="0" fontId="10" fillId="0" borderId="0" applyFont="0" applyFill="0" applyBorder="0" applyAlignment="0" applyProtection="0"/>
    <xf numFmtId="14" fontId="83" fillId="0" borderId="0" applyFill="0" applyBorder="0" applyAlignment="0"/>
    <xf numFmtId="0" fontId="10" fillId="0" borderId="0" applyFill="0" applyBorder="0" applyAlignment="0" applyProtection="0"/>
    <xf numFmtId="0" fontId="84" fillId="0" borderId="0"/>
    <xf numFmtId="0" fontId="18" fillId="0" borderId="0" applyFill="0" applyBorder="0" applyAlignment="0" applyProtection="0"/>
    <xf numFmtId="0" fontId="18" fillId="0" borderId="0" applyFill="0" applyBorder="0" applyAlignment="0" applyProtection="0"/>
    <xf numFmtId="303" fontId="1" fillId="0" borderId="0"/>
    <xf numFmtId="304" fontId="1" fillId="0" borderId="1"/>
    <xf numFmtId="189" fontId="10" fillId="0" borderId="0" applyFont="0" applyFill="0" applyBorder="0" applyAlignment="0" applyProtection="0"/>
    <xf numFmtId="297" fontId="22" fillId="0" borderId="0" applyFont="0" applyFill="0" applyBorder="0" applyAlignment="0" applyProtection="0"/>
    <xf numFmtId="219" fontId="10" fillId="0" borderId="0"/>
    <xf numFmtId="305" fontId="1" fillId="0" borderId="0"/>
    <xf numFmtId="3" fontId="47" fillId="0" borderId="0">
      <alignment horizontal="right"/>
    </xf>
    <xf numFmtId="231" fontId="10" fillId="0" borderId="0" applyFill="0" applyBorder="0" applyAlignment="0" applyProtection="0"/>
    <xf numFmtId="232" fontId="10" fillId="0" borderId="0" applyFill="0" applyBorder="0" applyAlignment="0" applyProtection="0"/>
    <xf numFmtId="231" fontId="10" fillId="0" borderId="0" applyFill="0" applyBorder="0" applyAlignment="0" applyProtection="0"/>
    <xf numFmtId="247" fontId="10" fillId="0" borderId="0" applyFill="0" applyBorder="0" applyAlignment="0" applyProtection="0"/>
    <xf numFmtId="300" fontId="10" fillId="0" borderId="0" applyFont="0" applyFill="0" applyBorder="0" applyAlignment="0" applyProtection="0"/>
    <xf numFmtId="300" fontId="10" fillId="0" borderId="0" applyFont="0" applyFill="0" applyBorder="0" applyAlignment="0" applyProtection="0"/>
    <xf numFmtId="231" fontId="10" fillId="0" borderId="0" applyFill="0" applyBorder="0" applyAlignment="0" applyProtection="0"/>
    <xf numFmtId="247" fontId="10" fillId="0" borderId="0" applyFill="0" applyBorder="0" applyAlignment="0" applyProtection="0"/>
    <xf numFmtId="300" fontId="10" fillId="0" borderId="0" applyFont="0" applyFill="0" applyBorder="0" applyAlignment="0" applyProtection="0"/>
    <xf numFmtId="300" fontId="10" fillId="0" borderId="0" applyFont="0" applyFill="0" applyBorder="0" applyAlignment="0" applyProtection="0"/>
    <xf numFmtId="311" fontId="85" fillId="0" borderId="0" applyFont="0" applyFill="0" applyBorder="0" applyAlignment="0" applyProtection="0"/>
    <xf numFmtId="231" fontId="10" fillId="0" borderId="0" applyFill="0" applyBorder="0" applyAlignment="0" applyProtection="0"/>
    <xf numFmtId="231" fontId="10" fillId="0" borderId="0" applyFill="0" applyBorder="0" applyAlignment="0" applyProtection="0"/>
    <xf numFmtId="231" fontId="10" fillId="0" borderId="0" applyFill="0" applyBorder="0" applyAlignment="0" applyProtection="0"/>
    <xf numFmtId="300" fontId="10" fillId="0" borderId="0" applyFont="0" applyFill="0" applyBorder="0" applyAlignment="0" applyProtection="0"/>
    <xf numFmtId="300" fontId="10" fillId="0" borderId="0" applyFont="0" applyFill="0" applyBorder="0" applyAlignment="0" applyProtection="0"/>
    <xf numFmtId="304" fontId="18" fillId="0" borderId="0" applyFont="0" applyFill="0" applyBorder="0" applyAlignment="0" applyProtection="0"/>
    <xf numFmtId="304" fontId="18" fillId="0" borderId="0" applyFont="0" applyFill="0" applyBorder="0" applyAlignment="0" applyProtection="0"/>
    <xf numFmtId="303" fontId="18" fillId="0" borderId="0" applyFont="0" applyFill="0" applyBorder="0" applyAlignment="0" applyProtection="0"/>
    <xf numFmtId="303" fontId="18"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0" fillId="0" borderId="0" applyFill="0" applyBorder="0" applyAlignment="0" applyProtection="0"/>
    <xf numFmtId="231" fontId="10"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0" fillId="0" borderId="0" applyFill="0" applyBorder="0" applyAlignment="0" applyProtection="0"/>
    <xf numFmtId="231" fontId="10" fillId="0" borderId="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0" fillId="0" borderId="0" applyFill="0" applyBorder="0" applyAlignment="0" applyProtection="0"/>
    <xf numFmtId="231" fontId="10" fillId="0" borderId="0" applyFill="0" applyBorder="0" applyAlignment="0" applyProtection="0"/>
    <xf numFmtId="247" fontId="10" fillId="0" borderId="0" applyFill="0" applyBorder="0" applyAlignment="0" applyProtection="0"/>
    <xf numFmtId="247" fontId="10" fillId="0" borderId="0" applyFill="0" applyBorder="0" applyAlignment="0" applyProtection="0"/>
    <xf numFmtId="247" fontId="10" fillId="0" borderId="0" applyFill="0" applyBorder="0" applyAlignment="0" applyProtection="0"/>
    <xf numFmtId="247" fontId="10" fillId="0" borderId="0" applyFill="0" applyBorder="0" applyAlignment="0" applyProtection="0"/>
    <xf numFmtId="247" fontId="10" fillId="0" borderId="0" applyFill="0" applyBorder="0" applyAlignment="0" applyProtection="0"/>
    <xf numFmtId="247" fontId="10" fillId="0" borderId="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306" fontId="1" fillId="0" borderId="0" applyFont="0" applyFill="0" applyBorder="0" applyAlignment="0" applyProtection="0"/>
    <xf numFmtId="306" fontId="1" fillId="0" borderId="0" applyFont="0" applyFill="0" applyBorder="0" applyAlignment="0" applyProtection="0"/>
    <xf numFmtId="306" fontId="1" fillId="0" borderId="0" applyFont="0" applyFill="0" applyBorder="0" applyAlignment="0" applyProtection="0"/>
    <xf numFmtId="306" fontId="1" fillId="0" borderId="0" applyFont="0" applyFill="0" applyBorder="0" applyAlignment="0" applyProtection="0"/>
    <xf numFmtId="247" fontId="10" fillId="0" borderId="0" applyFill="0" applyBorder="0" applyAlignment="0" applyProtection="0"/>
    <xf numFmtId="247" fontId="10" fillId="0" borderId="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41" fontId="85" fillId="0" borderId="0" applyFont="0" applyFill="0" applyBorder="0" applyAlignment="0" applyProtection="0"/>
    <xf numFmtId="306" fontId="1" fillId="0" borderId="0" applyFont="0" applyFill="0" applyBorder="0" applyAlignment="0" applyProtection="0"/>
    <xf numFmtId="41" fontId="85" fillId="0" borderId="0" applyFont="0" applyFill="0" applyBorder="0" applyAlignment="0" applyProtection="0"/>
    <xf numFmtId="306" fontId="1" fillId="0" borderId="0" applyFont="0" applyFill="0" applyBorder="0" applyAlignment="0" applyProtection="0"/>
    <xf numFmtId="41" fontId="85" fillId="0" borderId="0" applyFont="0" applyFill="0" applyBorder="0" applyAlignment="0" applyProtection="0"/>
    <xf numFmtId="306" fontId="1" fillId="0" borderId="0" applyFont="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247" fontId="10" fillId="0" borderId="0" applyFill="0" applyBorder="0" applyAlignment="0" applyProtection="0"/>
    <xf numFmtId="41"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247" fontId="10" fillId="0" borderId="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168" fontId="85" fillId="0" borderId="0" applyFont="0" applyFill="0" applyBorder="0" applyAlignment="0" applyProtection="0"/>
    <xf numFmtId="231" fontId="10" fillId="0" borderId="0" applyFill="0" applyBorder="0" applyAlignment="0" applyProtection="0"/>
    <xf numFmtId="231" fontId="10" fillId="0" borderId="0" applyFill="0" applyBorder="0" applyAlignment="0" applyProtection="0"/>
    <xf numFmtId="247" fontId="10" fillId="0" borderId="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231" fontId="10" fillId="0" borderId="0" applyFill="0" applyBorder="0" applyAlignment="0" applyProtection="0"/>
    <xf numFmtId="231" fontId="10" fillId="0" borderId="0" applyFill="0" applyBorder="0" applyAlignment="0" applyProtection="0"/>
    <xf numFmtId="231" fontId="10" fillId="0" borderId="0" applyFill="0" applyBorder="0" applyAlignment="0" applyProtection="0"/>
    <xf numFmtId="231" fontId="10" fillId="0" borderId="0" applyFill="0" applyBorder="0" applyAlignment="0" applyProtection="0"/>
    <xf numFmtId="231" fontId="10"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0" fillId="0" borderId="0" applyFill="0" applyBorder="0" applyAlignment="0" applyProtection="0"/>
    <xf numFmtId="231" fontId="10" fillId="0" borderId="0" applyFill="0" applyBorder="0" applyAlignment="0" applyProtection="0"/>
    <xf numFmtId="247" fontId="10" fillId="0" borderId="0" applyFill="0" applyBorder="0" applyAlignment="0" applyProtection="0"/>
    <xf numFmtId="247" fontId="10" fillId="0" borderId="0" applyFill="0" applyBorder="0" applyAlignment="0" applyProtection="0"/>
    <xf numFmtId="247" fontId="10" fillId="0" borderId="0" applyFill="0" applyBorder="0" applyAlignment="0" applyProtection="0"/>
    <xf numFmtId="247" fontId="10" fillId="0" borderId="0" applyFill="0" applyBorder="0" applyAlignment="0" applyProtection="0"/>
    <xf numFmtId="247" fontId="10" fillId="0" borderId="0" applyFill="0" applyBorder="0" applyAlignment="0" applyProtection="0"/>
    <xf numFmtId="247" fontId="10" fillId="0" borderId="0" applyFill="0" applyBorder="0" applyAlignment="0" applyProtection="0"/>
    <xf numFmtId="168" fontId="85" fillId="0" borderId="0" applyFont="0" applyFill="0" applyBorder="0" applyAlignment="0" applyProtection="0"/>
    <xf numFmtId="168" fontId="85" fillId="0" borderId="0" applyFont="0" applyFill="0" applyBorder="0" applyAlignment="0" applyProtection="0"/>
    <xf numFmtId="306" fontId="1" fillId="0" borderId="0" applyFont="0" applyFill="0" applyBorder="0" applyAlignment="0" applyProtection="0"/>
    <xf numFmtId="306" fontId="1" fillId="0" borderId="0" applyFont="0" applyFill="0" applyBorder="0" applyAlignment="0" applyProtection="0"/>
    <xf numFmtId="306" fontId="1" fillId="0" borderId="0" applyFont="0" applyFill="0" applyBorder="0" applyAlignment="0" applyProtection="0"/>
    <xf numFmtId="306" fontId="1" fillId="0" borderId="0" applyFont="0" applyFill="0" applyBorder="0" applyAlignment="0" applyProtection="0"/>
    <xf numFmtId="247" fontId="10" fillId="0" borderId="0" applyFill="0" applyBorder="0" applyAlignment="0" applyProtection="0"/>
    <xf numFmtId="247" fontId="10" fillId="0" borderId="0" applyFill="0" applyBorder="0" applyAlignment="0" applyProtection="0"/>
    <xf numFmtId="248" fontId="10" fillId="0" borderId="0" applyFill="0" applyBorder="0" applyAlignment="0" applyProtection="0"/>
    <xf numFmtId="248" fontId="10" fillId="0" borderId="0" applyFill="0" applyBorder="0" applyAlignment="0" applyProtection="0"/>
    <xf numFmtId="248" fontId="10" fillId="0" borderId="0" applyFill="0" applyBorder="0" applyAlignment="0" applyProtection="0"/>
    <xf numFmtId="248" fontId="10" fillId="0" borderId="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248" fontId="10" fillId="0" borderId="0" applyFill="0" applyBorder="0" applyAlignment="0" applyProtection="0"/>
    <xf numFmtId="248" fontId="10" fillId="0" borderId="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248" fontId="10" fillId="0" borderId="0" applyFill="0" applyBorder="0" applyAlignment="0" applyProtection="0"/>
    <xf numFmtId="248" fontId="10" fillId="0" borderId="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175" fontId="85" fillId="0" borderId="0" applyFont="0" applyFill="0" applyBorder="0" applyAlignment="0" applyProtection="0"/>
    <xf numFmtId="248" fontId="10" fillId="0" borderId="0" applyFill="0" applyBorder="0" applyAlignment="0" applyProtection="0"/>
    <xf numFmtId="248" fontId="10" fillId="0" borderId="0" applyFill="0" applyBorder="0" applyAlignment="0" applyProtection="0"/>
    <xf numFmtId="168" fontId="85" fillId="0" borderId="0" applyFont="0" applyFill="0" applyBorder="0" applyAlignment="0" applyProtection="0"/>
    <xf numFmtId="232" fontId="10" fillId="0" borderId="0" applyFill="0" applyBorder="0" applyAlignment="0" applyProtection="0"/>
    <xf numFmtId="246" fontId="10" fillId="0" borderId="0" applyFill="0" applyBorder="0" applyAlignment="0" applyProtection="0"/>
    <xf numFmtId="301" fontId="10" fillId="0" borderId="0" applyFont="0" applyFill="0" applyBorder="0" applyAlignment="0" applyProtection="0"/>
    <xf numFmtId="301" fontId="10" fillId="0" borderId="0" applyFont="0" applyFill="0" applyBorder="0" applyAlignment="0" applyProtection="0"/>
    <xf numFmtId="232" fontId="10" fillId="0" borderId="0" applyFill="0" applyBorder="0" applyAlignment="0" applyProtection="0"/>
    <xf numFmtId="246" fontId="10" fillId="0" borderId="0" applyFill="0" applyBorder="0" applyAlignment="0" applyProtection="0"/>
    <xf numFmtId="301" fontId="10" fillId="0" borderId="0" applyFont="0" applyFill="0" applyBorder="0" applyAlignment="0" applyProtection="0"/>
    <xf numFmtId="301" fontId="10" fillId="0" borderId="0" applyFont="0" applyFill="0" applyBorder="0" applyAlignment="0" applyProtection="0"/>
    <xf numFmtId="312" fontId="85" fillId="0" borderId="0" applyFont="0" applyFill="0" applyBorder="0" applyAlignment="0" applyProtection="0"/>
    <xf numFmtId="232" fontId="10" fillId="0" borderId="0" applyFill="0" applyBorder="0" applyAlignment="0" applyProtection="0"/>
    <xf numFmtId="232" fontId="10" fillId="0" borderId="0" applyFill="0" applyBorder="0" applyAlignment="0" applyProtection="0"/>
    <xf numFmtId="232" fontId="10" fillId="0" borderId="0" applyFill="0" applyBorder="0" applyAlignment="0" applyProtection="0"/>
    <xf numFmtId="301" fontId="10" fillId="0" borderId="0" applyFont="0" applyFill="0" applyBorder="0" applyAlignment="0" applyProtection="0"/>
    <xf numFmtId="301" fontId="10"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299" fontId="18" fillId="0" borderId="0" applyFont="0" applyFill="0" applyBorder="0" applyAlignment="0" applyProtection="0"/>
    <xf numFmtId="299" fontId="18"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0" fillId="0" borderId="0" applyFill="0" applyBorder="0" applyAlignment="0" applyProtection="0"/>
    <xf numFmtId="232" fontId="10"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0" fillId="0" borderId="0" applyFill="0" applyBorder="0" applyAlignment="0" applyProtection="0"/>
    <xf numFmtId="232" fontId="10" fillId="0" borderId="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0" fillId="0" borderId="0" applyFill="0" applyBorder="0" applyAlignment="0" applyProtection="0"/>
    <xf numFmtId="232"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307" fontId="1" fillId="0" borderId="0" applyFont="0" applyFill="0" applyBorder="0" applyAlignment="0" applyProtection="0"/>
    <xf numFmtId="307" fontId="1" fillId="0" borderId="0" applyFont="0" applyFill="0" applyBorder="0" applyAlignment="0" applyProtection="0"/>
    <xf numFmtId="307" fontId="1" fillId="0" borderId="0" applyFont="0" applyFill="0" applyBorder="0" applyAlignment="0" applyProtection="0"/>
    <xf numFmtId="307" fontId="1" fillId="0" borderId="0" applyFont="0" applyFill="0" applyBorder="0" applyAlignment="0" applyProtection="0"/>
    <xf numFmtId="246" fontId="10" fillId="0" borderId="0" applyFill="0" applyBorder="0" applyAlignment="0" applyProtection="0"/>
    <xf numFmtId="246" fontId="10" fillId="0" borderId="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43" fontId="85" fillId="0" borderId="0" applyFont="0" applyFill="0" applyBorder="0" applyAlignment="0" applyProtection="0"/>
    <xf numFmtId="307" fontId="1" fillId="0" borderId="0" applyFont="0" applyFill="0" applyBorder="0" applyAlignment="0" applyProtection="0"/>
    <xf numFmtId="43" fontId="85" fillId="0" borderId="0" applyFont="0" applyFill="0" applyBorder="0" applyAlignment="0" applyProtection="0"/>
    <xf numFmtId="307" fontId="1" fillId="0" borderId="0" applyFont="0" applyFill="0" applyBorder="0" applyAlignment="0" applyProtection="0"/>
    <xf numFmtId="43" fontId="85" fillId="0" borderId="0" applyFont="0" applyFill="0" applyBorder="0" applyAlignment="0" applyProtection="0"/>
    <xf numFmtId="307" fontId="1" fillId="0" borderId="0" applyFont="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246" fontId="10" fillId="0" borderId="0" applyFill="0" applyBorder="0" applyAlignment="0" applyProtection="0"/>
    <xf numFmtId="43"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246" fontId="10" fillId="0" borderId="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170" fontId="85" fillId="0" borderId="0" applyFont="0" applyFill="0" applyBorder="0" applyAlignment="0" applyProtection="0"/>
    <xf numFmtId="232" fontId="10" fillId="0" borderId="0" applyFill="0" applyBorder="0" applyAlignment="0" applyProtection="0"/>
    <xf numFmtId="232" fontId="10" fillId="0" borderId="0" applyFill="0" applyBorder="0" applyAlignment="0" applyProtection="0"/>
    <xf numFmtId="246" fontId="10" fillId="0" borderId="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232" fontId="10" fillId="0" borderId="0" applyFill="0" applyBorder="0" applyAlignment="0" applyProtection="0"/>
    <xf numFmtId="232" fontId="10" fillId="0" borderId="0" applyFill="0" applyBorder="0" applyAlignment="0" applyProtection="0"/>
    <xf numFmtId="232" fontId="10" fillId="0" borderId="0" applyFill="0" applyBorder="0" applyAlignment="0" applyProtection="0"/>
    <xf numFmtId="232" fontId="10" fillId="0" borderId="0" applyFill="0" applyBorder="0" applyAlignment="0" applyProtection="0"/>
    <xf numFmtId="232" fontId="10"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0" fillId="0" borderId="0" applyFill="0" applyBorder="0" applyAlignment="0" applyProtection="0"/>
    <xf numFmtId="232"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246" fontId="10" fillId="0" borderId="0" applyFill="0" applyBorder="0" applyAlignment="0" applyProtection="0"/>
    <xf numFmtId="170" fontId="85" fillId="0" borderId="0" applyFont="0" applyFill="0" applyBorder="0" applyAlignment="0" applyProtection="0"/>
    <xf numFmtId="170" fontId="85" fillId="0" borderId="0" applyFont="0" applyFill="0" applyBorder="0" applyAlignment="0" applyProtection="0"/>
    <xf numFmtId="307" fontId="1" fillId="0" borderId="0" applyFont="0" applyFill="0" applyBorder="0" applyAlignment="0" applyProtection="0"/>
    <xf numFmtId="307" fontId="1" fillId="0" borderId="0" applyFont="0" applyFill="0" applyBorder="0" applyAlignment="0" applyProtection="0"/>
    <xf numFmtId="307" fontId="1" fillId="0" borderId="0" applyFont="0" applyFill="0" applyBorder="0" applyAlignment="0" applyProtection="0"/>
    <xf numFmtId="307" fontId="1" fillId="0" borderId="0" applyFont="0" applyFill="0" applyBorder="0" applyAlignment="0" applyProtection="0"/>
    <xf numFmtId="246" fontId="10" fillId="0" borderId="0" applyFill="0" applyBorder="0" applyAlignment="0" applyProtection="0"/>
    <xf numFmtId="246" fontId="10" fillId="0" borderId="0" applyFill="0" applyBorder="0" applyAlignment="0" applyProtection="0"/>
    <xf numFmtId="249" fontId="10" fillId="0" borderId="0" applyFill="0" applyBorder="0" applyAlignment="0" applyProtection="0"/>
    <xf numFmtId="249" fontId="10" fillId="0" borderId="0" applyFill="0" applyBorder="0" applyAlignment="0" applyProtection="0"/>
    <xf numFmtId="249" fontId="10" fillId="0" borderId="0" applyFill="0" applyBorder="0" applyAlignment="0" applyProtection="0"/>
    <xf numFmtId="249" fontId="10" fillId="0" borderId="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249" fontId="10" fillId="0" borderId="0" applyFill="0" applyBorder="0" applyAlignment="0" applyProtection="0"/>
    <xf numFmtId="249" fontId="10" fillId="0" borderId="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249" fontId="10" fillId="0" borderId="0" applyFill="0" applyBorder="0" applyAlignment="0" applyProtection="0"/>
    <xf numFmtId="249" fontId="10" fillId="0" borderId="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176" fontId="85" fillId="0" borderId="0" applyFont="0" applyFill="0" applyBorder="0" applyAlignment="0" applyProtection="0"/>
    <xf numFmtId="249" fontId="10" fillId="0" borderId="0" applyFill="0" applyBorder="0" applyAlignment="0" applyProtection="0"/>
    <xf numFmtId="249" fontId="10" fillId="0" borderId="0" applyFill="0" applyBorder="0" applyAlignment="0" applyProtection="0"/>
    <xf numFmtId="170" fontId="85" fillId="0" borderId="0" applyFont="0" applyFill="0" applyBorder="0" applyAlignment="0" applyProtection="0"/>
    <xf numFmtId="3" fontId="18" fillId="0" borderId="0" applyFont="0" applyBorder="0" applyAlignment="0"/>
    <xf numFmtId="0" fontId="86" fillId="0" borderId="0" applyNumberFormat="0" applyFill="0" applyBorder="0" applyAlignment="0" applyProtection="0"/>
    <xf numFmtId="3" fontId="10" fillId="0" borderId="0" applyBorder="0" applyAlignment="0"/>
    <xf numFmtId="3" fontId="18" fillId="0" borderId="0" applyBorder="0" applyAlignment="0"/>
    <xf numFmtId="3" fontId="18" fillId="0" borderId="0" applyBorder="0" applyAlignment="0"/>
    <xf numFmtId="3" fontId="18" fillId="0" borderId="0" applyFont="0" applyBorder="0" applyAlignment="0"/>
    <xf numFmtId="3" fontId="18" fillId="0" borderId="0" applyBorder="0" applyAlignment="0"/>
    <xf numFmtId="3" fontId="18" fillId="0" borderId="0" applyBorder="0" applyAlignment="0"/>
    <xf numFmtId="3" fontId="18" fillId="0" borderId="0" applyBorder="0" applyAlignment="0"/>
    <xf numFmtId="3" fontId="10" fillId="0" borderId="0" applyBorder="0" applyAlignment="0"/>
    <xf numFmtId="3" fontId="18" fillId="0" borderId="0" applyFont="0" applyBorder="0" applyAlignment="0"/>
    <xf numFmtId="3" fontId="18" fillId="0" borderId="0" applyBorder="0" applyAlignment="0"/>
    <xf numFmtId="3" fontId="18" fillId="0" borderId="0" applyBorder="0" applyAlignment="0"/>
    <xf numFmtId="3" fontId="18" fillId="0" borderId="0" applyBorder="0" applyAlignment="0"/>
    <xf numFmtId="3" fontId="10" fillId="0" borderId="0" applyBorder="0" applyAlignment="0"/>
    <xf numFmtId="3" fontId="10" fillId="0" borderId="0" applyBorder="0" applyAlignment="0"/>
    <xf numFmtId="3" fontId="18" fillId="0" borderId="0" applyFont="0" applyBorder="0" applyAlignment="0"/>
    <xf numFmtId="244" fontId="18" fillId="0" borderId="0" applyFill="0" applyBorder="0" applyAlignment="0"/>
    <xf numFmtId="240" fontId="21" fillId="0" borderId="0" applyFill="0" applyBorder="0" applyAlignment="0"/>
    <xf numFmtId="244" fontId="18" fillId="0" borderId="0" applyFill="0" applyBorder="0" applyAlignment="0"/>
    <xf numFmtId="245" fontId="18" fillId="0" borderId="0" applyFill="0" applyBorder="0" applyAlignment="0"/>
    <xf numFmtId="240" fontId="21" fillId="0" borderId="0" applyFill="0" applyBorder="0" applyAlignment="0"/>
    <xf numFmtId="0" fontId="87" fillId="0" borderId="0" applyNumberFormat="0" applyAlignment="0">
      <alignment horizontal="left"/>
    </xf>
    <xf numFmtId="225" fontId="18" fillId="0" borderId="0" applyFont="0" applyFill="0" applyBorder="0" applyAlignment="0" applyProtection="0"/>
    <xf numFmtId="0" fontId="224" fillId="0" borderId="0"/>
    <xf numFmtId="0" fontId="88"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3" fontId="18" fillId="0" borderId="0" applyFont="0" applyBorder="0" applyAlignment="0"/>
    <xf numFmtId="3" fontId="10" fillId="0" borderId="0" applyBorder="0" applyAlignment="0"/>
    <xf numFmtId="3" fontId="18" fillId="0" borderId="0" applyBorder="0" applyAlignment="0"/>
    <xf numFmtId="3" fontId="18" fillId="0" borderId="0" applyBorder="0" applyAlignment="0"/>
    <xf numFmtId="3" fontId="18" fillId="0" borderId="0" applyFont="0" applyBorder="0" applyAlignment="0"/>
    <xf numFmtId="3" fontId="18" fillId="0" borderId="0" applyBorder="0" applyAlignment="0"/>
    <xf numFmtId="3" fontId="18" fillId="0" borderId="0" applyBorder="0" applyAlignment="0"/>
    <xf numFmtId="3" fontId="18" fillId="0" borderId="0" applyBorder="0" applyAlignment="0"/>
    <xf numFmtId="3" fontId="10" fillId="0" borderId="0" applyBorder="0" applyAlignment="0"/>
    <xf numFmtId="3" fontId="18" fillId="0" borderId="0" applyFont="0" applyBorder="0" applyAlignment="0"/>
    <xf numFmtId="3" fontId="18" fillId="0" borderId="0" applyBorder="0" applyAlignment="0"/>
    <xf numFmtId="3" fontId="18" fillId="0" borderId="0" applyBorder="0" applyAlignment="0"/>
    <xf numFmtId="3" fontId="18" fillId="0" borderId="0" applyBorder="0" applyAlignment="0"/>
    <xf numFmtId="3" fontId="10" fillId="0" borderId="0" applyBorder="0" applyAlignment="0"/>
    <xf numFmtId="3" fontId="10" fillId="0" borderId="0" applyBorder="0" applyAlignment="0"/>
    <xf numFmtId="3" fontId="18" fillId="0" borderId="0" applyFont="0" applyBorder="0" applyAlignment="0"/>
    <xf numFmtId="2" fontId="10" fillId="0" borderId="0" applyFont="0" applyFill="0" applyBorder="0" applyAlignment="0" applyProtection="0"/>
    <xf numFmtId="0" fontId="91" fillId="0" borderId="0" applyNumberFormat="0" applyFill="0" applyBorder="0" applyAlignment="0" applyProtection="0"/>
    <xf numFmtId="0" fontId="92" fillId="0" borderId="0" applyNumberFormat="0" applyFill="0" applyBorder="0" applyProtection="0">
      <alignment vertical="center"/>
    </xf>
    <xf numFmtId="0" fontId="93" fillId="0" borderId="0" applyNumberFormat="0" applyFill="0" applyBorder="0" applyAlignment="0" applyProtection="0"/>
    <xf numFmtId="0" fontId="94" fillId="0" borderId="0" applyNumberFormat="0" applyFill="0" applyBorder="0" applyProtection="0">
      <alignment vertical="center"/>
    </xf>
    <xf numFmtId="0" fontId="95" fillId="0" borderId="0" applyNumberFormat="0" applyFill="0" applyBorder="0" applyAlignment="0" applyProtection="0"/>
    <xf numFmtId="0" fontId="96" fillId="0" borderId="0" applyNumberFormat="0" applyFill="0" applyBorder="0" applyAlignment="0" applyProtection="0"/>
    <xf numFmtId="313" fontId="97" fillId="0" borderId="14" applyNumberFormat="0" applyFill="0" applyBorder="0" applyAlignment="0" applyProtection="0"/>
    <xf numFmtId="0" fontId="98" fillId="0" borderId="0" applyNumberFormat="0" applyFill="0" applyBorder="0" applyAlignment="0" applyProtection="0"/>
    <xf numFmtId="0" fontId="99" fillId="0" borderId="0">
      <alignment vertical="top" wrapText="1"/>
    </xf>
    <xf numFmtId="3" fontId="18" fillId="29" borderId="15">
      <alignment horizontal="right" vertical="top" wrapText="1"/>
    </xf>
    <xf numFmtId="0" fontId="100" fillId="12" borderId="0" applyNumberFormat="0" applyBorder="0" applyAlignment="0" applyProtection="0"/>
    <xf numFmtId="0" fontId="101" fillId="12" borderId="0" applyNumberFormat="0" applyBorder="0" applyAlignment="0" applyProtection="0"/>
    <xf numFmtId="0" fontId="102" fillId="9" borderId="0" applyNumberFormat="0" applyBorder="0" applyAlignment="0" applyProtection="0"/>
    <xf numFmtId="38" fontId="103" fillId="30" borderId="0" applyNumberFormat="0" applyBorder="0" applyAlignment="0" applyProtection="0"/>
    <xf numFmtId="38" fontId="103" fillId="2" borderId="0" applyNumberFormat="0" applyBorder="0" applyAlignment="0" applyProtection="0"/>
    <xf numFmtId="0" fontId="104" fillId="0" borderId="0" applyNumberFormat="0" applyFill="0" applyBorder="0" applyAlignment="0" applyProtection="0"/>
    <xf numFmtId="274" fontId="56" fillId="31" borderId="16" applyBorder="0">
      <alignment horizontal="center"/>
    </xf>
    <xf numFmtId="289" fontId="34" fillId="31" borderId="16" applyBorder="0">
      <alignment horizontal="center"/>
    </xf>
    <xf numFmtId="275" fontId="9" fillId="31" borderId="16" applyBorder="0">
      <alignment horizontal="center"/>
    </xf>
    <xf numFmtId="333" fontId="22" fillId="32" borderId="0" applyBorder="0">
      <alignment horizontal="center"/>
    </xf>
    <xf numFmtId="323" fontId="10" fillId="31" borderId="16" applyBorder="0">
      <alignment horizontal="center"/>
    </xf>
    <xf numFmtId="41" fontId="10" fillId="31" borderId="16" applyBorder="0">
      <alignment horizontal="center"/>
    </xf>
    <xf numFmtId="41" fontId="10" fillId="31" borderId="16" applyBorder="0">
      <alignment horizontal="center"/>
    </xf>
    <xf numFmtId="332" fontId="47" fillId="31" borderId="16" applyBorder="0">
      <alignment horizontal="center"/>
    </xf>
    <xf numFmtId="275" fontId="9"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329"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329" fontId="18" fillId="31" borderId="16" applyBorder="0">
      <alignment horizontal="center"/>
    </xf>
    <xf numFmtId="270" fontId="22" fillId="31" borderId="16" applyBorder="0">
      <alignment horizontal="center"/>
    </xf>
    <xf numFmtId="333" fontId="22" fillId="32" borderId="0" applyBorder="0">
      <alignment horizontal="center"/>
    </xf>
    <xf numFmtId="270" fontId="22" fillId="31" borderId="16" applyBorder="0">
      <alignment horizontal="center"/>
    </xf>
    <xf numFmtId="274" fontId="56" fillId="31" borderId="16" applyBorder="0">
      <alignment horizontal="center"/>
    </xf>
    <xf numFmtId="289" fontId="34" fillId="31" borderId="16" applyBorder="0">
      <alignment horizontal="center"/>
    </xf>
    <xf numFmtId="275" fontId="9" fillId="31" borderId="16" applyBorder="0">
      <alignment horizontal="center"/>
    </xf>
    <xf numFmtId="333" fontId="22" fillId="32" borderId="0" applyBorder="0">
      <alignment horizontal="center"/>
    </xf>
    <xf numFmtId="323" fontId="10" fillId="31" borderId="16" applyBorder="0">
      <alignment horizontal="center"/>
    </xf>
    <xf numFmtId="41" fontId="10" fillId="31" borderId="16" applyBorder="0">
      <alignment horizontal="center"/>
    </xf>
    <xf numFmtId="41" fontId="10" fillId="31" borderId="16" applyBorder="0">
      <alignment horizontal="center"/>
    </xf>
    <xf numFmtId="332" fontId="47" fillId="31" borderId="16" applyBorder="0">
      <alignment horizontal="center"/>
    </xf>
    <xf numFmtId="275" fontId="9"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329"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329" fontId="18" fillId="31" borderId="16" applyBorder="0">
      <alignment horizontal="center"/>
    </xf>
    <xf numFmtId="270" fontId="22" fillId="31" borderId="16" applyBorder="0">
      <alignment horizontal="center"/>
    </xf>
    <xf numFmtId="333" fontId="22" fillId="32" borderId="0" applyBorder="0">
      <alignment horizontal="center"/>
    </xf>
    <xf numFmtId="288" fontId="18" fillId="31" borderId="16" applyBorder="0">
      <alignment horizontal="center"/>
    </xf>
    <xf numFmtId="333" fontId="22" fillId="32" borderId="0"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33" fontId="22" fillId="32" borderId="0" applyBorder="0">
      <alignment horizontal="center"/>
    </xf>
    <xf numFmtId="333" fontId="22" fillId="32" borderId="0" applyBorder="0">
      <alignment horizontal="center"/>
    </xf>
    <xf numFmtId="333" fontId="22" fillId="32" borderId="0"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275" fontId="9" fillId="31" borderId="16" applyBorder="0">
      <alignment horizontal="center"/>
    </xf>
    <xf numFmtId="273" fontId="47" fillId="31" borderId="16" applyBorder="0">
      <alignment horizontal="center"/>
    </xf>
    <xf numFmtId="275" fontId="9" fillId="31" borderId="16" applyBorder="0">
      <alignment horizontal="center"/>
    </xf>
    <xf numFmtId="308" fontId="18" fillId="31" borderId="16" applyBorder="0">
      <alignment horizontal="center"/>
    </xf>
    <xf numFmtId="273" fontId="10" fillId="31" borderId="16" applyBorder="0">
      <alignment horizontal="center"/>
    </xf>
    <xf numFmtId="272" fontId="10" fillId="31" borderId="16" applyBorder="0">
      <alignment horizontal="center"/>
    </xf>
    <xf numFmtId="272" fontId="10" fillId="31" borderId="16" applyBorder="0">
      <alignment horizontal="center"/>
    </xf>
    <xf numFmtId="177" fontId="9" fillId="31" borderId="16" applyBorder="0">
      <alignment horizontal="center"/>
    </xf>
    <xf numFmtId="273" fontId="18" fillId="31" borderId="16" applyBorder="0">
      <alignment horizontal="center"/>
    </xf>
    <xf numFmtId="273" fontId="47" fillId="31" borderId="16" applyBorder="0">
      <alignment horizontal="center"/>
    </xf>
    <xf numFmtId="275" fontId="9" fillId="31" borderId="16" applyBorder="0">
      <alignment horizontal="center"/>
    </xf>
    <xf numFmtId="271" fontId="47" fillId="31" borderId="16" applyBorder="0">
      <alignment horizontal="center"/>
    </xf>
    <xf numFmtId="274" fontId="56" fillId="31" borderId="16" applyBorder="0">
      <alignment horizontal="center"/>
    </xf>
    <xf numFmtId="305" fontId="18" fillId="31" borderId="16" applyBorder="0">
      <alignment horizontal="center"/>
    </xf>
    <xf numFmtId="275" fontId="9" fillId="31" borderId="16" applyBorder="0">
      <alignment horizontal="center"/>
    </xf>
    <xf numFmtId="329" fontId="18" fillId="31" borderId="16" applyBorder="0">
      <alignment horizontal="center"/>
    </xf>
    <xf numFmtId="275" fontId="9" fillId="31" borderId="16" applyBorder="0">
      <alignment horizontal="center"/>
    </xf>
    <xf numFmtId="275" fontId="9" fillId="31" borderId="16" applyBorder="0">
      <alignment horizontal="center"/>
    </xf>
    <xf numFmtId="270" fontId="22" fillId="31" borderId="16" applyBorder="0">
      <alignment horizontal="center"/>
    </xf>
    <xf numFmtId="270" fontId="22" fillId="31" borderId="16" applyBorder="0">
      <alignment horizontal="center"/>
    </xf>
    <xf numFmtId="270" fontId="22" fillId="31" borderId="16" applyBorder="0">
      <alignment horizontal="center"/>
    </xf>
    <xf numFmtId="270" fontId="22"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329" fontId="18" fillId="31" borderId="16" applyBorder="0">
      <alignment horizontal="center"/>
    </xf>
    <xf numFmtId="288" fontId="18" fillId="31" borderId="16" applyBorder="0">
      <alignment horizontal="center"/>
    </xf>
    <xf numFmtId="322" fontId="18" fillId="31" borderId="16" applyBorder="0">
      <alignment horizontal="center"/>
    </xf>
    <xf numFmtId="322" fontId="18" fillId="31" borderId="16" applyBorder="0">
      <alignment horizontal="center"/>
    </xf>
    <xf numFmtId="322" fontId="18" fillId="31" borderId="16" applyBorder="0">
      <alignment horizontal="center"/>
    </xf>
    <xf numFmtId="322" fontId="18" fillId="31" borderId="16" applyBorder="0">
      <alignment horizontal="center"/>
    </xf>
    <xf numFmtId="322" fontId="18" fillId="31" borderId="16" applyBorder="0">
      <alignment horizontal="center"/>
    </xf>
    <xf numFmtId="330" fontId="18" fillId="31" borderId="16" applyBorder="0">
      <alignment horizontal="center"/>
    </xf>
    <xf numFmtId="330" fontId="18" fillId="31" borderId="16" applyBorder="0">
      <alignment horizontal="center"/>
    </xf>
    <xf numFmtId="330"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288" fontId="18" fillId="31" borderId="16" applyBorder="0">
      <alignment horizontal="center"/>
    </xf>
    <xf numFmtId="329" fontId="18" fillId="31" borderId="16" applyBorder="0">
      <alignment horizontal="center"/>
    </xf>
    <xf numFmtId="199" fontId="71" fillId="31" borderId="16" applyBorder="0">
      <alignment horizontal="center"/>
    </xf>
    <xf numFmtId="288" fontId="18" fillId="31" borderId="16" applyBorder="0">
      <alignment horizontal="center"/>
    </xf>
    <xf numFmtId="333" fontId="22" fillId="32" borderId="0"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33" fontId="22" fillId="32" borderId="0" applyBorder="0">
      <alignment horizontal="center"/>
    </xf>
    <xf numFmtId="333" fontId="22" fillId="32" borderId="0" applyBorder="0">
      <alignment horizontal="center"/>
    </xf>
    <xf numFmtId="333" fontId="22" fillId="32" borderId="0"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275" fontId="9" fillId="31" borderId="16" applyBorder="0">
      <alignment horizontal="center"/>
    </xf>
    <xf numFmtId="270" fontId="22" fillId="31" borderId="16" applyBorder="0">
      <alignment horizontal="center"/>
    </xf>
    <xf numFmtId="274" fontId="56" fillId="31" borderId="16" applyBorder="0">
      <alignment horizontal="center"/>
    </xf>
    <xf numFmtId="289" fontId="34" fillId="31" borderId="16" applyBorder="0">
      <alignment horizontal="center"/>
    </xf>
    <xf numFmtId="275" fontId="9" fillId="31" borderId="16" applyBorder="0">
      <alignment horizontal="center"/>
    </xf>
    <xf numFmtId="333" fontId="22" fillId="32" borderId="0" applyBorder="0">
      <alignment horizontal="center"/>
    </xf>
    <xf numFmtId="323" fontId="10" fillId="31" borderId="16" applyBorder="0">
      <alignment horizontal="center"/>
    </xf>
    <xf numFmtId="41" fontId="10" fillId="31" borderId="16" applyBorder="0">
      <alignment horizontal="center"/>
    </xf>
    <xf numFmtId="41" fontId="10" fillId="31" borderId="16" applyBorder="0">
      <alignment horizontal="center"/>
    </xf>
    <xf numFmtId="332" fontId="47" fillId="31" borderId="16" applyBorder="0">
      <alignment horizontal="center"/>
    </xf>
    <xf numFmtId="275" fontId="9"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329"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329" fontId="18" fillId="31" borderId="16" applyBorder="0">
      <alignment horizontal="center"/>
    </xf>
    <xf numFmtId="270" fontId="22" fillId="31" borderId="16" applyBorder="0">
      <alignment horizontal="center"/>
    </xf>
    <xf numFmtId="333" fontId="22" fillId="32" borderId="0" applyBorder="0">
      <alignment horizontal="center"/>
    </xf>
    <xf numFmtId="288" fontId="18" fillId="31" borderId="16" applyBorder="0">
      <alignment horizontal="center"/>
    </xf>
    <xf numFmtId="333" fontId="22" fillId="32" borderId="0"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33" fontId="22" fillId="32" borderId="0" applyBorder="0">
      <alignment horizontal="center"/>
    </xf>
    <xf numFmtId="333" fontId="22" fillId="32" borderId="0" applyBorder="0">
      <alignment horizontal="center"/>
    </xf>
    <xf numFmtId="333" fontId="22" fillId="32" borderId="0"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275" fontId="9" fillId="31" borderId="16" applyBorder="0">
      <alignment horizontal="center"/>
    </xf>
    <xf numFmtId="273" fontId="47" fillId="31" borderId="16" applyBorder="0">
      <alignment horizontal="center"/>
    </xf>
    <xf numFmtId="275" fontId="9" fillId="31" borderId="16" applyBorder="0">
      <alignment horizontal="center"/>
    </xf>
    <xf numFmtId="308" fontId="18" fillId="31" borderId="16" applyBorder="0">
      <alignment horizontal="center"/>
    </xf>
    <xf numFmtId="273" fontId="10" fillId="31" borderId="16" applyBorder="0">
      <alignment horizontal="center"/>
    </xf>
    <xf numFmtId="272" fontId="10" fillId="31" borderId="16" applyBorder="0">
      <alignment horizontal="center"/>
    </xf>
    <xf numFmtId="272" fontId="10" fillId="31" borderId="16" applyBorder="0">
      <alignment horizontal="center"/>
    </xf>
    <xf numFmtId="177" fontId="9" fillId="31" borderId="16" applyBorder="0">
      <alignment horizontal="center"/>
    </xf>
    <xf numFmtId="273" fontId="18" fillId="31" borderId="16" applyBorder="0">
      <alignment horizontal="center"/>
    </xf>
    <xf numFmtId="273" fontId="47" fillId="31" borderId="16" applyBorder="0">
      <alignment horizontal="center"/>
    </xf>
    <xf numFmtId="275" fontId="9" fillId="31" borderId="16" applyBorder="0">
      <alignment horizontal="center"/>
    </xf>
    <xf numFmtId="271" fontId="47" fillId="31" borderId="16" applyBorder="0">
      <alignment horizontal="center"/>
    </xf>
    <xf numFmtId="274" fontId="56" fillId="31" borderId="16" applyBorder="0">
      <alignment horizontal="center"/>
    </xf>
    <xf numFmtId="305" fontId="18" fillId="31" borderId="16" applyBorder="0">
      <alignment horizontal="center"/>
    </xf>
    <xf numFmtId="275" fontId="9" fillId="31" borderId="16" applyBorder="0">
      <alignment horizontal="center"/>
    </xf>
    <xf numFmtId="329" fontId="18" fillId="31" borderId="16" applyBorder="0">
      <alignment horizontal="center"/>
    </xf>
    <xf numFmtId="275" fontId="9" fillId="31" borderId="16" applyBorder="0">
      <alignment horizontal="center"/>
    </xf>
    <xf numFmtId="275" fontId="9" fillId="31" borderId="16" applyBorder="0">
      <alignment horizontal="center"/>
    </xf>
    <xf numFmtId="270" fontId="22" fillId="31" borderId="16" applyBorder="0">
      <alignment horizontal="center"/>
    </xf>
    <xf numFmtId="270" fontId="22" fillId="31" borderId="16" applyBorder="0">
      <alignment horizontal="center"/>
    </xf>
    <xf numFmtId="270" fontId="22" fillId="31" borderId="16" applyBorder="0">
      <alignment horizontal="center"/>
    </xf>
    <xf numFmtId="270" fontId="22"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329" fontId="18" fillId="31" borderId="16" applyBorder="0">
      <alignment horizontal="center"/>
    </xf>
    <xf numFmtId="288" fontId="18" fillId="31" borderId="16" applyBorder="0">
      <alignment horizontal="center"/>
    </xf>
    <xf numFmtId="322" fontId="18" fillId="31" borderId="16" applyBorder="0">
      <alignment horizontal="center"/>
    </xf>
    <xf numFmtId="322" fontId="18" fillId="31" borderId="16" applyBorder="0">
      <alignment horizontal="center"/>
    </xf>
    <xf numFmtId="322" fontId="18" fillId="31" borderId="16" applyBorder="0">
      <alignment horizontal="center"/>
    </xf>
    <xf numFmtId="322" fontId="18" fillId="31" borderId="16" applyBorder="0">
      <alignment horizontal="center"/>
    </xf>
    <xf numFmtId="322" fontId="18" fillId="31" borderId="16" applyBorder="0">
      <alignment horizontal="center"/>
    </xf>
    <xf numFmtId="330" fontId="18" fillId="31" borderId="16" applyBorder="0">
      <alignment horizontal="center"/>
    </xf>
    <xf numFmtId="330" fontId="18" fillId="31" borderId="16" applyBorder="0">
      <alignment horizontal="center"/>
    </xf>
    <xf numFmtId="330"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288" fontId="18" fillId="31" borderId="16" applyBorder="0">
      <alignment horizontal="center"/>
    </xf>
    <xf numFmtId="329" fontId="18" fillId="31" borderId="16" applyBorder="0">
      <alignment horizontal="center"/>
    </xf>
    <xf numFmtId="199" fontId="71" fillId="31" borderId="16" applyBorder="0">
      <alignment horizontal="center"/>
    </xf>
    <xf numFmtId="273" fontId="47" fillId="31" borderId="16" applyBorder="0">
      <alignment horizontal="center"/>
    </xf>
    <xf numFmtId="275" fontId="9" fillId="31" borderId="16" applyBorder="0">
      <alignment horizontal="center"/>
    </xf>
    <xf numFmtId="308" fontId="18" fillId="31" borderId="16" applyBorder="0">
      <alignment horizontal="center"/>
    </xf>
    <xf numFmtId="273" fontId="10" fillId="31" borderId="16" applyBorder="0">
      <alignment horizontal="center"/>
    </xf>
    <xf numFmtId="272" fontId="10" fillId="31" borderId="16" applyBorder="0">
      <alignment horizontal="center"/>
    </xf>
    <xf numFmtId="272" fontId="10" fillId="31" borderId="16" applyBorder="0">
      <alignment horizontal="center"/>
    </xf>
    <xf numFmtId="177" fontId="9" fillId="31" borderId="16" applyBorder="0">
      <alignment horizontal="center"/>
    </xf>
    <xf numFmtId="273" fontId="18" fillId="31" borderId="16" applyBorder="0">
      <alignment horizontal="center"/>
    </xf>
    <xf numFmtId="273" fontId="47" fillId="31" borderId="16" applyBorder="0">
      <alignment horizontal="center"/>
    </xf>
    <xf numFmtId="275" fontId="9" fillId="31" borderId="16" applyBorder="0">
      <alignment horizontal="center"/>
    </xf>
    <xf numFmtId="271" fontId="47" fillId="31" borderId="16" applyBorder="0">
      <alignment horizontal="center"/>
    </xf>
    <xf numFmtId="274" fontId="56" fillId="31" borderId="16" applyBorder="0">
      <alignment horizontal="center"/>
    </xf>
    <xf numFmtId="305" fontId="18" fillId="31" borderId="16" applyBorder="0">
      <alignment horizontal="center"/>
    </xf>
    <xf numFmtId="275" fontId="9" fillId="31" borderId="16" applyBorder="0">
      <alignment horizontal="center"/>
    </xf>
    <xf numFmtId="329" fontId="18" fillId="31" borderId="16" applyBorder="0">
      <alignment horizontal="center"/>
    </xf>
    <xf numFmtId="275" fontId="9" fillId="31" borderId="16" applyBorder="0">
      <alignment horizontal="center"/>
    </xf>
    <xf numFmtId="275" fontId="9" fillId="31" borderId="16" applyBorder="0">
      <alignment horizontal="center"/>
    </xf>
    <xf numFmtId="270" fontId="22" fillId="31" borderId="16" applyBorder="0">
      <alignment horizontal="center"/>
    </xf>
    <xf numFmtId="270" fontId="22" fillId="31" borderId="16" applyBorder="0">
      <alignment horizontal="center"/>
    </xf>
    <xf numFmtId="270" fontId="22" fillId="31" borderId="16" applyBorder="0">
      <alignment horizontal="center"/>
    </xf>
    <xf numFmtId="270" fontId="22"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329" fontId="18" fillId="31" borderId="16" applyBorder="0">
      <alignment horizontal="center"/>
    </xf>
    <xf numFmtId="288" fontId="18" fillId="31" borderId="16" applyBorder="0">
      <alignment horizontal="center"/>
    </xf>
    <xf numFmtId="322" fontId="18" fillId="31" borderId="16" applyBorder="0">
      <alignment horizontal="center"/>
    </xf>
    <xf numFmtId="322" fontId="18" fillId="31" borderId="16" applyBorder="0">
      <alignment horizontal="center"/>
    </xf>
    <xf numFmtId="322" fontId="18" fillId="31" borderId="16" applyBorder="0">
      <alignment horizontal="center"/>
    </xf>
    <xf numFmtId="322" fontId="18" fillId="31" borderId="16" applyBorder="0">
      <alignment horizontal="center"/>
    </xf>
    <xf numFmtId="322" fontId="18" fillId="31" borderId="16" applyBorder="0">
      <alignment horizontal="center"/>
    </xf>
    <xf numFmtId="330" fontId="18" fillId="31" borderId="16" applyBorder="0">
      <alignment horizontal="center"/>
    </xf>
    <xf numFmtId="330" fontId="18" fillId="31" borderId="16" applyBorder="0">
      <alignment horizontal="center"/>
    </xf>
    <xf numFmtId="330"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288" fontId="18" fillId="31" borderId="16" applyBorder="0">
      <alignment horizontal="center"/>
    </xf>
    <xf numFmtId="329" fontId="18" fillId="31" borderId="16" applyBorder="0">
      <alignment horizontal="center"/>
    </xf>
    <xf numFmtId="329" fontId="18" fillId="31" borderId="16" applyBorder="0">
      <alignment horizontal="center"/>
    </xf>
    <xf numFmtId="288" fontId="18" fillId="31" borderId="16" applyBorder="0">
      <alignment horizontal="center"/>
    </xf>
    <xf numFmtId="329" fontId="18" fillId="31" borderId="16" applyBorder="0">
      <alignment horizontal="center"/>
    </xf>
    <xf numFmtId="199" fontId="71" fillId="31" borderId="16" applyBorder="0">
      <alignment horizontal="center"/>
    </xf>
    <xf numFmtId="270" fontId="22" fillId="31" borderId="16" applyBorder="0">
      <alignment horizontal="center"/>
    </xf>
    <xf numFmtId="0" fontId="10" fillId="0" borderId="0" applyNumberFormat="0" applyBorder="0" applyAlignment="0"/>
    <xf numFmtId="0" fontId="105" fillId="33" borderId="0"/>
    <xf numFmtId="0" fontId="106" fillId="0" borderId="0">
      <alignment horizontal="left"/>
    </xf>
    <xf numFmtId="0" fontId="107" fillId="0" borderId="0">
      <alignment horizontal="left"/>
    </xf>
    <xf numFmtId="0" fontId="108" fillId="0" borderId="17" applyNumberFormat="0" applyAlignment="0" applyProtection="0">
      <alignment horizontal="left" vertical="center"/>
    </xf>
    <xf numFmtId="0" fontId="108" fillId="0" borderId="18">
      <alignment horizontal="left" vertical="center"/>
    </xf>
    <xf numFmtId="321" fontId="109" fillId="34" borderId="0">
      <alignment horizontal="left" vertical="top"/>
    </xf>
    <xf numFmtId="0" fontId="110" fillId="0" borderId="0" applyNumberFormat="0" applyFill="0" applyBorder="0" applyAlignment="0" applyProtection="0"/>
    <xf numFmtId="0" fontId="111" fillId="0" borderId="19" applyNumberFormat="0" applyFill="0" applyAlignment="0" applyProtection="0"/>
    <xf numFmtId="0" fontId="110" fillId="0" borderId="0" applyNumberFormat="0" applyFill="0" applyBorder="0" applyAlignment="0" applyProtection="0"/>
    <xf numFmtId="0" fontId="108" fillId="0" borderId="0" applyNumberFormat="0" applyFill="0" applyBorder="0" applyAlignment="0" applyProtection="0"/>
    <xf numFmtId="0" fontId="112" fillId="0" borderId="20" applyNumberFormat="0" applyFill="0" applyAlignment="0" applyProtection="0"/>
    <xf numFmtId="0" fontId="108" fillId="0" borderId="0" applyNumberFormat="0" applyFill="0" applyBorder="0" applyAlignment="0" applyProtection="0"/>
    <xf numFmtId="0" fontId="113" fillId="0" borderId="21" applyNumberFormat="0" applyFill="0" applyAlignment="0" applyProtection="0"/>
    <xf numFmtId="0" fontId="114" fillId="0" borderId="21" applyNumberFormat="0" applyFill="0" applyAlignment="0" applyProtection="0"/>
    <xf numFmtId="0" fontId="115" fillId="0" borderId="22" applyNumberFormat="0" applyFill="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213" fontId="116" fillId="0" borderId="0">
      <protection locked="0"/>
    </xf>
    <xf numFmtId="250" fontId="18" fillId="0" borderId="0">
      <protection locked="0"/>
    </xf>
    <xf numFmtId="250" fontId="18" fillId="0" borderId="0">
      <protection locked="0"/>
    </xf>
    <xf numFmtId="213" fontId="117" fillId="0" borderId="0">
      <protection locked="0"/>
    </xf>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213" fontId="116" fillId="0" borderId="0">
      <protection locked="0"/>
    </xf>
    <xf numFmtId="213" fontId="116" fillId="0" borderId="0">
      <protection locked="0"/>
    </xf>
    <xf numFmtId="0" fontId="108" fillId="0" borderId="0" applyProtection="0"/>
    <xf numFmtId="0" fontId="118" fillId="0" borderId="23">
      <alignment horizontal="center"/>
    </xf>
    <xf numFmtId="0" fontId="118" fillId="0" borderId="0">
      <alignment horizontal="center"/>
    </xf>
    <xf numFmtId="0" fontId="119" fillId="35" borderId="24" applyNumberFormat="0" applyAlignment="0"/>
    <xf numFmtId="213" fontId="120" fillId="0" borderId="0">
      <protection locked="0"/>
    </xf>
    <xf numFmtId="204" fontId="49" fillId="0" borderId="0" applyFont="0" applyFill="0" applyBorder="0" applyAlignment="0" applyProtection="0">
      <alignment horizontal="center" vertical="center"/>
    </xf>
    <xf numFmtId="0" fontId="121" fillId="0" borderId="0"/>
    <xf numFmtId="49" fontId="122" fillId="0" borderId="24">
      <alignment vertical="center"/>
    </xf>
    <xf numFmtId="41" fontId="18" fillId="0" borderId="0" applyFont="0" applyFill="0" applyBorder="0" applyAlignment="0" applyProtection="0"/>
    <xf numFmtId="38" fontId="19" fillId="0" borderId="0" applyFont="0" applyFill="0" applyBorder="0" applyAlignment="0" applyProtection="0"/>
    <xf numFmtId="0" fontId="123" fillId="0" borderId="0"/>
    <xf numFmtId="288" fontId="124" fillId="0" borderId="0" applyFont="0" applyFill="0" applyBorder="0" applyAlignment="0" applyProtection="0"/>
    <xf numFmtId="0" fontId="125" fillId="0" borderId="0" applyFont="0" applyFill="0" applyBorder="0" applyAlignment="0" applyProtection="0"/>
    <xf numFmtId="0" fontId="125" fillId="0" borderId="0" applyFont="0" applyFill="0" applyBorder="0" applyAlignment="0" applyProtection="0"/>
    <xf numFmtId="0" fontId="126" fillId="34" borderId="0">
      <alignment horizontal="left" wrapText="1" indent="2"/>
    </xf>
    <xf numFmtId="0" fontId="127" fillId="13" borderId="9" applyNumberFormat="0" applyAlignment="0" applyProtection="0"/>
    <xf numFmtId="10" fontId="103" fillId="30" borderId="1" applyNumberFormat="0" applyBorder="0" applyAlignment="0" applyProtection="0"/>
    <xf numFmtId="10" fontId="103" fillId="34" borderId="1" applyNumberFormat="0" applyBorder="0" applyAlignment="0" applyProtection="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8" fillId="13" borderId="9" applyNumberFormat="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0" fillId="36" borderId="0"/>
    <xf numFmtId="0" fontId="130" fillId="0" borderId="0" applyBorder="0"/>
    <xf numFmtId="2" fontId="131" fillId="0" borderId="0" applyBorder="0"/>
    <xf numFmtId="0" fontId="132"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41" fontId="18" fillId="0" borderId="0" applyFont="0" applyFill="0" applyBorder="0" applyAlignment="0" applyProtection="0"/>
    <xf numFmtId="0" fontId="18" fillId="0" borderId="0"/>
    <xf numFmtId="0" fontId="50" fillId="0" borderId="24">
      <alignment horizontal="center"/>
    </xf>
    <xf numFmtId="0" fontId="99" fillId="0" borderId="0"/>
    <xf numFmtId="0" fontId="135" fillId="0" borderId="25">
      <alignment horizontal="center" vertical="center" wrapText="1"/>
    </xf>
    <xf numFmtId="199" fontId="18" fillId="37" borderId="15">
      <alignment vertical="top" wrapText="1"/>
    </xf>
    <xf numFmtId="0" fontId="19" fillId="0" borderId="0"/>
    <xf numFmtId="0" fontId="18" fillId="0" borderId="0" applyNumberFormat="0" applyFill="0" applyBorder="0" applyProtection="0">
      <alignment horizontal="left" vertical="center"/>
    </xf>
    <xf numFmtId="0" fontId="19" fillId="0" borderId="0"/>
    <xf numFmtId="244" fontId="18" fillId="0" borderId="0" applyFill="0" applyBorder="0" applyAlignment="0"/>
    <xf numFmtId="240" fontId="21" fillId="0" borderId="0" applyFill="0" applyBorder="0" applyAlignment="0"/>
    <xf numFmtId="244" fontId="18" fillId="0" borderId="0" applyFill="0" applyBorder="0" applyAlignment="0"/>
    <xf numFmtId="245" fontId="18" fillId="0" borderId="0" applyFill="0" applyBorder="0" applyAlignment="0"/>
    <xf numFmtId="240" fontId="21" fillId="0" borderId="0" applyFill="0" applyBorder="0" applyAlignment="0"/>
    <xf numFmtId="0" fontId="136" fillId="0" borderId="26" applyNumberFormat="0" applyFill="0" applyAlignment="0" applyProtection="0"/>
    <xf numFmtId="0" fontId="137" fillId="0" borderId="26" applyNumberFormat="0" applyFill="0" applyAlignment="0" applyProtection="0"/>
    <xf numFmtId="0" fontId="138" fillId="0" borderId="27" applyNumberFormat="0" applyFill="0" applyAlignment="0" applyProtection="0"/>
    <xf numFmtId="0" fontId="10" fillId="38" borderId="0"/>
    <xf numFmtId="277" fontId="103" fillId="0" borderId="4" applyFont="0"/>
    <xf numFmtId="3" fontId="10" fillId="0" borderId="28"/>
    <xf numFmtId="0" fontId="19" fillId="0" borderId="0"/>
    <xf numFmtId="0" fontId="49" fillId="0" borderId="0" applyFont="0" applyFill="0" applyBorder="0" applyProtection="0">
      <alignment horizontal="center" vertical="center"/>
    </xf>
    <xf numFmtId="38" fontId="19" fillId="0" borderId="0" applyFont="0" applyFill="0" applyBorder="0" applyAlignment="0" applyProtection="0"/>
    <xf numFmtId="4" fontId="139" fillId="0" borderId="0" applyFont="0" applyFill="0" applyBorder="0" applyAlignment="0" applyProtection="0"/>
    <xf numFmtId="38" fontId="19" fillId="0" borderId="0" applyFont="0" applyFill="0" applyBorder="0" applyAlignment="0" applyProtection="0"/>
    <xf numFmtId="40" fontId="19"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40" fillId="0" borderId="7"/>
    <xf numFmtId="0" fontId="141" fillId="0" borderId="23"/>
    <xf numFmtId="0" fontId="142" fillId="0" borderId="23"/>
    <xf numFmtId="192" fontId="143" fillId="0" borderId="29"/>
    <xf numFmtId="196" fontId="47" fillId="0" borderId="29"/>
    <xf numFmtId="173" fontId="10" fillId="0" borderId="0" applyFont="0" applyFill="0" applyBorder="0" applyAlignment="0" applyProtection="0"/>
    <xf numFmtId="174" fontId="10" fillId="0" borderId="0" applyFont="0" applyFill="0" applyBorder="0" applyAlignment="0" applyProtection="0"/>
    <xf numFmtId="207" fontId="19" fillId="0" borderId="0" applyFont="0" applyFill="0" applyBorder="0" applyAlignment="0" applyProtection="0"/>
    <xf numFmtId="214" fontId="19" fillId="0" borderId="0" applyFont="0" applyFill="0" applyBorder="0" applyAlignment="0" applyProtection="0"/>
    <xf numFmtId="290" fontId="10" fillId="0" borderId="0" applyFont="0" applyFill="0" applyBorder="0" applyAlignment="0" applyProtection="0"/>
    <xf numFmtId="298" fontId="10" fillId="0" borderId="0" applyFont="0" applyFill="0" applyBorder="0" applyAlignment="0" applyProtection="0"/>
    <xf numFmtId="0" fontId="4" fillId="0" borderId="0" applyNumberFormat="0" applyFont="0" applyFill="0" applyAlignment="0"/>
    <xf numFmtId="0" fontId="10" fillId="0" borderId="0" applyNumberFormat="0" applyFill="0" applyAlignment="0"/>
    <xf numFmtId="0" fontId="10" fillId="0" borderId="0" applyNumberFormat="0" applyFill="0" applyAlignment="0"/>
    <xf numFmtId="0" fontId="18" fillId="0" borderId="0" applyNumberFormat="0" applyFill="0" applyAlignment="0"/>
    <xf numFmtId="0" fontId="18" fillId="0" borderId="0" applyNumberFormat="0" applyFill="0" applyAlignment="0"/>
    <xf numFmtId="0" fontId="4" fillId="0" borderId="0" applyNumberFormat="0" applyFon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4" fillId="0" borderId="0" applyNumberFormat="0" applyFon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8" fillId="0" borderId="0" applyNumberFormat="0" applyFill="0" applyAlignment="0"/>
    <xf numFmtId="0" fontId="10" fillId="0" borderId="0" applyNumberFormat="0" applyFill="0" applyAlignment="0"/>
    <xf numFmtId="0" fontId="144" fillId="0" borderId="0" applyNumberFormat="0" applyFill="0" applyAlignment="0"/>
    <xf numFmtId="0" fontId="4" fillId="0" borderId="0" applyNumberFormat="0" applyFont="0" applyFill="0" applyAlignment="0"/>
    <xf numFmtId="0" fontId="80" fillId="0" borderId="0">
      <alignment horizontal="justify" vertical="top"/>
    </xf>
    <xf numFmtId="0" fontId="145" fillId="13" borderId="0" applyNumberFormat="0" applyBorder="0" applyAlignment="0" applyProtection="0"/>
    <xf numFmtId="0" fontId="146" fillId="13" borderId="0" applyNumberFormat="0" applyBorder="0" applyAlignment="0" applyProtection="0"/>
    <xf numFmtId="0" fontId="147" fillId="13" borderId="0" applyNumberFormat="0" applyBorder="0" applyAlignment="0" applyProtection="0"/>
    <xf numFmtId="0" fontId="22" fillId="0" borderId="1"/>
    <xf numFmtId="0" fontId="29" fillId="0" borderId="0"/>
    <xf numFmtId="0" fontId="22" fillId="0" borderId="24"/>
    <xf numFmtId="37" fontId="148" fillId="0" borderId="0"/>
    <xf numFmtId="0" fontId="149" fillId="0" borderId="1" applyNumberFormat="0" applyFont="0" applyFill="0" applyBorder="0" applyAlignment="0">
      <alignment horizontal="center"/>
    </xf>
    <xf numFmtId="182" fontId="150" fillId="0" borderId="0"/>
    <xf numFmtId="0" fontId="18" fillId="0" borderId="0"/>
    <xf numFmtId="210" fontId="151" fillId="0" borderId="0"/>
    <xf numFmtId="0" fontId="15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1"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39" fillId="30" borderId="0"/>
    <xf numFmtId="0" fontId="153" fillId="0" borderId="0"/>
    <xf numFmtId="0" fontId="18" fillId="8" borderId="30" applyNumberFormat="0" applyFont="0" applyAlignment="0" applyProtection="0"/>
    <xf numFmtId="0" fontId="18" fillId="8" borderId="30" applyNumberFormat="0" applyFont="0" applyAlignment="0" applyProtection="0"/>
    <xf numFmtId="0" fontId="10" fillId="8" borderId="30" applyNumberFormat="0" applyFont="0" applyAlignment="0" applyProtection="0"/>
    <xf numFmtId="0" fontId="9" fillId="0" borderId="0"/>
    <xf numFmtId="43" fontId="27" fillId="0" borderId="0" applyFont="0" applyFill="0" applyBorder="0" applyAlignment="0" applyProtection="0"/>
    <xf numFmtId="41" fontId="27" fillId="0" borderId="0" applyFont="0" applyFill="0" applyBorder="0" applyAlignment="0" applyProtection="0"/>
    <xf numFmtId="0" fontId="154" fillId="0" borderId="0" applyNumberFormat="0" applyFill="0" applyBorder="0" applyAlignment="0" applyProtection="0"/>
    <xf numFmtId="0" fontId="155" fillId="0" borderId="0" applyNumberFormat="0" applyFill="0" applyBorder="0" applyAlignment="0" applyProtection="0"/>
    <xf numFmtId="0" fontId="5" fillId="0" borderId="0" applyNumberFormat="0" applyFill="0" applyBorder="0" applyAlignment="0" applyProtection="0"/>
    <xf numFmtId="0" fontId="10" fillId="0" borderId="0" applyFont="0" applyFill="0" applyBorder="0" applyAlignment="0" applyProtection="0"/>
    <xf numFmtId="0" fontId="29" fillId="0" borderId="0"/>
    <xf numFmtId="0" fontId="156" fillId="26" borderId="31" applyNumberFormat="0" applyAlignment="0" applyProtection="0"/>
    <xf numFmtId="0" fontId="157" fillId="26" borderId="31" applyNumberFormat="0" applyAlignment="0" applyProtection="0"/>
    <xf numFmtId="0" fontId="158" fillId="27" borderId="31" applyNumberFormat="0" applyAlignment="0" applyProtection="0"/>
    <xf numFmtId="14" fontId="50" fillId="0" borderId="0">
      <alignment horizontal="center" wrapText="1"/>
      <protection locked="0"/>
    </xf>
    <xf numFmtId="243" fontId="10" fillId="0" borderId="0" applyFill="0" applyBorder="0" applyAlignment="0" applyProtection="0"/>
    <xf numFmtId="252" fontId="10" fillId="0" borderId="0" applyFill="0" applyBorder="0" applyAlignment="0" applyProtection="0"/>
    <xf numFmtId="10" fontId="1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10"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19" fillId="0" borderId="0" applyNumberFormat="0" applyBorder="0"/>
    <xf numFmtId="0" fontId="10" fillId="0" borderId="0"/>
    <xf numFmtId="244" fontId="18" fillId="0" borderId="0" applyFill="0" applyBorder="0" applyAlignment="0"/>
    <xf numFmtId="240" fontId="21" fillId="0" borderId="0" applyFill="0" applyBorder="0" applyAlignment="0"/>
    <xf numFmtId="244" fontId="18" fillId="0" borderId="0" applyFill="0" applyBorder="0" applyAlignment="0"/>
    <xf numFmtId="245" fontId="18" fillId="0" borderId="0" applyFill="0" applyBorder="0" applyAlignment="0"/>
    <xf numFmtId="240" fontId="21" fillId="0" borderId="0" applyFill="0" applyBorder="0" applyAlignment="0"/>
    <xf numFmtId="0" fontId="159" fillId="0" borderId="0"/>
    <xf numFmtId="0" fontId="10" fillId="0" borderId="0" applyNumberFormat="0" applyFill="0" applyBorder="0" applyAlignment="0" applyProtection="0"/>
    <xf numFmtId="0" fontId="160" fillId="0" borderId="32">
      <alignment horizontal="center"/>
    </xf>
    <xf numFmtId="0" fontId="161" fillId="39" borderId="0" applyNumberFormat="0" applyFont="0" applyBorder="0" applyAlignment="0">
      <alignment horizontal="center"/>
    </xf>
    <xf numFmtId="14" fontId="162" fillId="0" borderId="0" applyNumberFormat="0" applyFill="0" applyBorder="0" applyAlignment="0" applyProtection="0">
      <alignment horizontal="left"/>
    </xf>
    <xf numFmtId="0" fontId="133" fillId="0" borderId="0" applyNumberFormat="0" applyFill="0" applyBorder="0" applyAlignment="0" applyProtection="0">
      <alignment vertical="top"/>
      <protection locked="0"/>
    </xf>
    <xf numFmtId="0" fontId="9" fillId="0" borderId="0"/>
    <xf numFmtId="0" fontId="5" fillId="0" borderId="0" applyNumberFormat="0" applyFill="0" applyBorder="0" applyAlignment="0" applyProtection="0"/>
    <xf numFmtId="3" fontId="163" fillId="0" borderId="33">
      <alignment horizontal="right" wrapText="1"/>
    </xf>
    <xf numFmtId="0" fontId="164" fillId="40" borderId="34" applyNumberFormat="0" applyProtection="0">
      <alignment vertical="center"/>
    </xf>
    <xf numFmtId="0" fontId="165" fillId="40" borderId="34" applyNumberFormat="0" applyProtection="0">
      <alignment vertical="center"/>
    </xf>
    <xf numFmtId="0" fontId="166" fillId="40" borderId="34" applyNumberFormat="0" applyProtection="0">
      <alignment horizontal="left" vertical="center" indent="1"/>
    </xf>
    <xf numFmtId="0" fontId="166" fillId="41" borderId="0" applyNumberFormat="0" applyProtection="0">
      <alignment horizontal="left" vertical="center" indent="1"/>
    </xf>
    <xf numFmtId="0" fontId="166" fillId="42" borderId="34" applyNumberFormat="0" applyProtection="0">
      <alignment horizontal="right" vertical="center"/>
    </xf>
    <xf numFmtId="0" fontId="166" fillId="43" borderId="34" applyNumberFormat="0" applyProtection="0">
      <alignment horizontal="right" vertical="center"/>
    </xf>
    <xf numFmtId="0" fontId="166" fillId="44" borderId="34" applyNumberFormat="0" applyProtection="0">
      <alignment horizontal="right" vertical="center"/>
    </xf>
    <xf numFmtId="0" fontId="166" fillId="45" borderId="34" applyNumberFormat="0" applyProtection="0">
      <alignment horizontal="right" vertical="center"/>
    </xf>
    <xf numFmtId="0" fontId="166" fillId="46" borderId="34" applyNumberFormat="0" applyProtection="0">
      <alignment horizontal="right" vertical="center"/>
    </xf>
    <xf numFmtId="0" fontId="166" fillId="47" borderId="34" applyNumberFormat="0" applyProtection="0">
      <alignment horizontal="right" vertical="center"/>
    </xf>
    <xf numFmtId="0" fontId="166" fillId="48" borderId="34" applyNumberFormat="0" applyProtection="0">
      <alignment horizontal="right" vertical="center"/>
    </xf>
    <xf numFmtId="0" fontId="166" fillId="49" borderId="34" applyNumberFormat="0" applyProtection="0">
      <alignment horizontal="right" vertical="center"/>
    </xf>
    <xf numFmtId="0" fontId="166" fillId="50" borderId="34" applyNumberFormat="0" applyProtection="0">
      <alignment horizontal="right" vertical="center"/>
    </xf>
    <xf numFmtId="0" fontId="164" fillId="51" borderId="35" applyNumberFormat="0" applyProtection="0">
      <alignment horizontal="left" vertical="center" indent="1"/>
    </xf>
    <xf numFmtId="0" fontId="164" fillId="52" borderId="0" applyNumberFormat="0" applyProtection="0">
      <alignment horizontal="left" vertical="center" indent="1"/>
    </xf>
    <xf numFmtId="0" fontId="164" fillId="41" borderId="0" applyNumberFormat="0" applyProtection="0">
      <alignment horizontal="left" vertical="center" indent="1"/>
    </xf>
    <xf numFmtId="0" fontId="166" fillId="52" borderId="34" applyNumberFormat="0" applyProtection="0">
      <alignment horizontal="right" vertical="center"/>
    </xf>
    <xf numFmtId="0" fontId="83" fillId="52" borderId="0" applyNumberFormat="0" applyProtection="0">
      <alignment horizontal="left" vertical="center" indent="1"/>
    </xf>
    <xf numFmtId="0" fontId="83" fillId="41" borderId="0" applyNumberFormat="0" applyProtection="0">
      <alignment horizontal="left" vertical="center" indent="1"/>
    </xf>
    <xf numFmtId="0" fontId="166" fillId="53" borderId="34" applyNumberFormat="0" applyProtection="0">
      <alignment vertical="center"/>
    </xf>
    <xf numFmtId="0" fontId="167" fillId="53" borderId="34" applyNumberFormat="0" applyProtection="0">
      <alignment vertical="center"/>
    </xf>
    <xf numFmtId="0" fontId="164" fillId="52" borderId="36" applyNumberFormat="0" applyProtection="0">
      <alignment horizontal="left" vertical="center" indent="1"/>
    </xf>
    <xf numFmtId="0" fontId="166" fillId="53" borderId="34" applyNumberFormat="0" applyProtection="0">
      <alignment horizontal="right" vertical="center"/>
    </xf>
    <xf numFmtId="0" fontId="167" fillId="53" borderId="34" applyNumberFormat="0" applyProtection="0">
      <alignment horizontal="right" vertical="center"/>
    </xf>
    <xf numFmtId="0" fontId="164" fillId="52" borderId="34" applyNumberFormat="0" applyProtection="0">
      <alignment horizontal="left" vertical="center" indent="1"/>
    </xf>
    <xf numFmtId="0" fontId="168" fillId="35" borderId="36" applyNumberFormat="0" applyProtection="0">
      <alignment horizontal="left" vertical="center" indent="1"/>
    </xf>
    <xf numFmtId="0" fontId="169" fillId="53" borderId="34" applyNumberFormat="0" applyProtection="0">
      <alignment horizontal="right" vertical="center"/>
    </xf>
    <xf numFmtId="0" fontId="2" fillId="0" borderId="0">
      <alignment vertical="center"/>
    </xf>
    <xf numFmtId="308" fontId="1" fillId="0" borderId="0" applyFont="0" applyFill="0" applyBorder="0" applyAlignment="0" applyProtection="0"/>
    <xf numFmtId="0" fontId="161" fillId="1" borderId="18" applyNumberFormat="0" applyFont="0" applyAlignment="0">
      <alignment horizontal="center"/>
    </xf>
    <xf numFmtId="0" fontId="170" fillId="0" borderId="0" applyNumberFormat="0" applyFill="0" applyBorder="0" applyAlignment="0" applyProtection="0">
      <alignment vertical="top"/>
      <protection locked="0"/>
    </xf>
    <xf numFmtId="0" fontId="170" fillId="0" borderId="0" applyNumberFormat="0" applyFill="0" applyBorder="0" applyAlignment="0" applyProtection="0">
      <alignment vertical="top"/>
      <protection locked="0"/>
    </xf>
    <xf numFmtId="0" fontId="171" fillId="0" borderId="0" applyNumberFormat="0" applyFill="0" applyBorder="0" applyAlignment="0" applyProtection="0"/>
    <xf numFmtId="0" fontId="172" fillId="0" borderId="0" applyNumberFormat="0" applyFill="0" applyBorder="0" applyAlignment="0">
      <alignment horizontal="center"/>
    </xf>
    <xf numFmtId="0" fontId="10" fillId="0" borderId="0"/>
    <xf numFmtId="0" fontId="173" fillId="0" borderId="0" applyNumberFormat="0" applyBorder="0" applyAlignment="0"/>
    <xf numFmtId="0" fontId="18" fillId="0" borderId="37">
      <alignment horizontal="center"/>
    </xf>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41" fontId="18" fillId="0" borderId="0" applyFont="0" applyFill="0" applyBorder="0" applyAlignment="0" applyProtection="0"/>
    <xf numFmtId="178" fontId="71" fillId="0" borderId="0" applyFont="0" applyFill="0" applyBorder="0" applyAlignment="0" applyProtection="0"/>
    <xf numFmtId="41" fontId="18" fillId="0" borderId="0" applyFont="0" applyFill="0" applyBorder="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178" fontId="71" fillId="0" borderId="0" applyFont="0" applyFill="0" applyBorder="0" applyAlignment="0" applyProtection="0"/>
    <xf numFmtId="41" fontId="18" fillId="0" borderId="0" applyFont="0" applyFill="0" applyBorder="0" applyAlignment="0" applyProtection="0"/>
    <xf numFmtId="178" fontId="71"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178" fontId="71" fillId="0" borderId="0" applyFont="0" applyFill="0" applyBorder="0" applyAlignment="0" applyProtection="0"/>
    <xf numFmtId="178" fontId="71" fillId="0" borderId="0" applyFont="0" applyFill="0" applyBorder="0" applyAlignment="0" applyProtection="0"/>
    <xf numFmtId="0" fontId="34" fillId="0" borderId="0"/>
    <xf numFmtId="0" fontId="174" fillId="0" borderId="0"/>
    <xf numFmtId="0" fontId="22" fillId="0" borderId="0"/>
    <xf numFmtId="0" fontId="22" fillId="0" borderId="0"/>
    <xf numFmtId="0" fontId="10" fillId="0" borderId="38" applyNumberFormat="0" applyFont="0" applyFill="0" applyAlignment="0" applyProtection="0"/>
    <xf numFmtId="0" fontId="9" fillId="0" borderId="0"/>
    <xf numFmtId="184" fontId="10"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178" fontId="71" fillId="0" borderId="0" applyFont="0" applyFill="0" applyBorder="0" applyAlignment="0" applyProtection="0"/>
    <xf numFmtId="0" fontId="175" fillId="0" borderId="0"/>
    <xf numFmtId="198" fontId="9" fillId="0" borderId="2" applyNumberFormat="0" applyBorder="0">
      <alignment horizontal="center"/>
    </xf>
    <xf numFmtId="0" fontId="141" fillId="0" borderId="0"/>
    <xf numFmtId="0" fontId="142" fillId="0" borderId="0"/>
    <xf numFmtId="0" fontId="176" fillId="34" borderId="0">
      <alignment wrapText="1"/>
    </xf>
    <xf numFmtId="40" fontId="177" fillId="0" borderId="0" applyBorder="0">
      <alignment horizontal="right"/>
    </xf>
    <xf numFmtId="186" fontId="178" fillId="0" borderId="39">
      <alignment horizontal="right" vertical="center"/>
    </xf>
    <xf numFmtId="188" fontId="22" fillId="0" borderId="39">
      <alignment horizontal="right" vertical="center"/>
    </xf>
    <xf numFmtId="41" fontId="71" fillId="0" borderId="39">
      <alignment horizontal="right" vertical="center"/>
    </xf>
    <xf numFmtId="253" fontId="22" fillId="0" borderId="3">
      <alignment horizontal="right" vertical="center"/>
    </xf>
    <xf numFmtId="172" fontId="18" fillId="0" borderId="39">
      <alignment horizontal="right" vertical="center"/>
    </xf>
    <xf numFmtId="297" fontId="179" fillId="0" borderId="39">
      <alignment horizontal="right" vertical="center"/>
    </xf>
    <xf numFmtId="297" fontId="179" fillId="0" borderId="39">
      <alignment horizontal="right" vertical="center"/>
    </xf>
    <xf numFmtId="297" fontId="179" fillId="0" borderId="39">
      <alignment horizontal="right" vertical="center"/>
    </xf>
    <xf numFmtId="297" fontId="179" fillId="0" borderId="39">
      <alignment horizontal="right" vertical="center"/>
    </xf>
    <xf numFmtId="297" fontId="179" fillId="0" borderId="39">
      <alignment horizontal="right" vertical="center"/>
    </xf>
    <xf numFmtId="253" fontId="22" fillId="0" borderId="3">
      <alignment horizontal="right" vertical="center"/>
    </xf>
    <xf numFmtId="188"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299" fontId="18" fillId="0" borderId="39">
      <alignment horizontal="right" vertical="center"/>
    </xf>
    <xf numFmtId="297" fontId="179" fillId="0" borderId="39">
      <alignment horizontal="right" vertical="center"/>
    </xf>
    <xf numFmtId="215" fontId="18" fillId="0" borderId="39">
      <alignment horizontal="right" vertical="center"/>
    </xf>
    <xf numFmtId="180" fontId="22" fillId="0" borderId="39">
      <alignment horizontal="right" vertical="center"/>
    </xf>
    <xf numFmtId="180" fontId="22" fillId="0" borderId="39">
      <alignment horizontal="right" vertical="center"/>
    </xf>
    <xf numFmtId="265" fontId="47" fillId="0" borderId="39">
      <alignment horizontal="right" vertical="center"/>
    </xf>
    <xf numFmtId="188" fontId="155" fillId="0" borderId="39">
      <alignment horizontal="right" vertical="center"/>
    </xf>
    <xf numFmtId="265" fontId="47" fillId="0" borderId="39">
      <alignment horizontal="right" vertical="center"/>
    </xf>
    <xf numFmtId="194" fontId="18" fillId="0" borderId="39">
      <alignment horizontal="right" vertical="center"/>
    </xf>
    <xf numFmtId="188" fontId="22" fillId="0" borderId="39">
      <alignment horizontal="right" vertical="center"/>
    </xf>
    <xf numFmtId="269" fontId="18"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88" fontId="22" fillId="0" borderId="39">
      <alignment horizontal="right" vertical="center"/>
    </xf>
    <xf numFmtId="253" fontId="22" fillId="0" borderId="3">
      <alignment horizontal="right" vertical="center"/>
    </xf>
    <xf numFmtId="186" fontId="47" fillId="0" borderId="39">
      <alignment horizontal="right" vertical="center"/>
    </xf>
    <xf numFmtId="188" fontId="22" fillId="0" borderId="39">
      <alignment horizontal="right" vertical="center"/>
    </xf>
    <xf numFmtId="188" fontId="22" fillId="0" borderId="39">
      <alignment horizontal="right" vertical="center"/>
    </xf>
    <xf numFmtId="215" fontId="18" fillId="0" borderId="39">
      <alignment horizontal="right" vertical="center"/>
    </xf>
    <xf numFmtId="325" fontId="10" fillId="0" borderId="39">
      <alignment horizontal="right" vertical="center"/>
    </xf>
    <xf numFmtId="194" fontId="18" fillId="0" borderId="3">
      <alignment horizontal="right" vertical="center"/>
    </xf>
    <xf numFmtId="302" fontId="163" fillId="0" borderId="39">
      <alignment horizontal="right" vertical="center"/>
    </xf>
    <xf numFmtId="195" fontId="18" fillId="0" borderId="39">
      <alignment horizontal="right" vertical="center"/>
    </xf>
    <xf numFmtId="195" fontId="18" fillId="0" borderId="39">
      <alignment horizontal="right" vertical="center"/>
    </xf>
    <xf numFmtId="195" fontId="18" fillId="0" borderId="39">
      <alignment horizontal="right" vertical="center"/>
    </xf>
    <xf numFmtId="195" fontId="18" fillId="0" borderId="39">
      <alignment horizontal="right" vertical="center"/>
    </xf>
    <xf numFmtId="195" fontId="18" fillId="0" borderId="39">
      <alignment horizontal="right" vertical="center"/>
    </xf>
    <xf numFmtId="194" fontId="18" fillId="0" borderId="39">
      <alignment horizontal="right" vertical="center"/>
    </xf>
    <xf numFmtId="254" fontId="9" fillId="0" borderId="3">
      <alignment horizontal="right" vertical="center"/>
    </xf>
    <xf numFmtId="265" fontId="47" fillId="0" borderId="39">
      <alignment horizontal="right" vertical="center"/>
    </xf>
    <xf numFmtId="253" fontId="22" fillId="0" borderId="3">
      <alignment horizontal="right" vertical="center"/>
    </xf>
    <xf numFmtId="268" fontId="71" fillId="0" borderId="39">
      <alignment horizontal="right" vertical="center"/>
    </xf>
    <xf numFmtId="215" fontId="18" fillId="0" borderId="39">
      <alignment horizontal="right" vertical="center"/>
    </xf>
    <xf numFmtId="215" fontId="18" fillId="0" borderId="39">
      <alignment horizontal="right" vertical="center"/>
    </xf>
    <xf numFmtId="302" fontId="163" fillId="0" borderId="39">
      <alignment horizontal="right" vertical="center"/>
    </xf>
    <xf numFmtId="215" fontId="18" fillId="0" borderId="39">
      <alignment horizontal="right" vertical="center"/>
    </xf>
    <xf numFmtId="253" fontId="22" fillId="0" borderId="3">
      <alignment horizontal="right" vertical="center"/>
    </xf>
    <xf numFmtId="302" fontId="163" fillId="0" borderId="39">
      <alignment horizontal="right" vertical="center"/>
    </xf>
    <xf numFmtId="195" fontId="18" fillId="0" borderId="39">
      <alignment horizontal="right" vertical="center"/>
    </xf>
    <xf numFmtId="195" fontId="18" fillId="0" borderId="39">
      <alignment horizontal="right" vertical="center"/>
    </xf>
    <xf numFmtId="195" fontId="18" fillId="0" borderId="39">
      <alignment horizontal="right" vertical="center"/>
    </xf>
    <xf numFmtId="265" fontId="47" fillId="0" borderId="39">
      <alignment horizontal="right" vertical="center"/>
    </xf>
    <xf numFmtId="302" fontId="163" fillId="0" borderId="39">
      <alignment horizontal="right" vertical="center"/>
    </xf>
    <xf numFmtId="188" fontId="22" fillId="0" borderId="39">
      <alignment horizontal="right" vertical="center"/>
    </xf>
    <xf numFmtId="302" fontId="163" fillId="0" borderId="39">
      <alignment horizontal="right" vertical="center"/>
    </xf>
    <xf numFmtId="269" fontId="18" fillId="0" borderId="39">
      <alignment horizontal="right" vertical="center"/>
    </xf>
    <xf numFmtId="269" fontId="18" fillId="0" borderId="39">
      <alignment horizontal="right" vertical="center"/>
    </xf>
    <xf numFmtId="269" fontId="18" fillId="0" borderId="39">
      <alignment horizontal="right" vertical="center"/>
    </xf>
    <xf numFmtId="268" fontId="71" fillId="0" borderId="39">
      <alignment horizontal="right" vertical="center"/>
    </xf>
    <xf numFmtId="188" fontId="22" fillId="0" borderId="39">
      <alignment horizontal="right" vertical="center"/>
    </xf>
    <xf numFmtId="268" fontId="71" fillId="0" borderId="39">
      <alignment horizontal="right" vertical="center"/>
    </xf>
    <xf numFmtId="253" fontId="22" fillId="0" borderId="3">
      <alignment horizontal="right" vertical="center"/>
    </xf>
    <xf numFmtId="268" fontId="71" fillId="0" borderId="39">
      <alignment horizontal="right" vertical="center"/>
    </xf>
    <xf numFmtId="268" fontId="71" fillId="0" borderId="39">
      <alignment horizontal="right" vertical="center"/>
    </xf>
    <xf numFmtId="215" fontId="18" fillId="0" borderId="39">
      <alignment horizontal="right" vertical="center"/>
    </xf>
    <xf numFmtId="253" fontId="22" fillId="0" borderId="3">
      <alignment horizontal="right" vertical="center"/>
    </xf>
    <xf numFmtId="254" fontId="9" fillId="0" borderId="3">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268" fontId="71" fillId="0" borderId="39">
      <alignment horizontal="right" vertical="center"/>
    </xf>
    <xf numFmtId="266" fontId="9" fillId="0" borderId="39">
      <alignment horizontal="right" vertical="center"/>
    </xf>
    <xf numFmtId="215" fontId="18" fillId="0" borderId="39">
      <alignment horizontal="right" vertical="center"/>
    </xf>
    <xf numFmtId="265" fontId="47" fillId="0" borderId="39">
      <alignment horizontal="right" vertical="center"/>
    </xf>
    <xf numFmtId="253" fontId="22" fillId="0" borderId="3">
      <alignment horizontal="right" vertical="center"/>
    </xf>
    <xf numFmtId="302" fontId="163" fillId="0" borderId="39">
      <alignment horizontal="right" vertical="center"/>
    </xf>
    <xf numFmtId="265" fontId="47" fillId="0" borderId="39">
      <alignment horizontal="right" vertical="center"/>
    </xf>
    <xf numFmtId="265" fontId="47" fillId="0" borderId="39">
      <alignment horizontal="right" vertical="center"/>
    </xf>
    <xf numFmtId="265" fontId="47" fillId="0" borderId="39">
      <alignment horizontal="right" vertical="center"/>
    </xf>
    <xf numFmtId="265" fontId="47" fillId="0" borderId="39">
      <alignment horizontal="right" vertical="center"/>
    </xf>
    <xf numFmtId="253" fontId="22" fillId="0" borderId="3">
      <alignment horizontal="right" vertical="center"/>
    </xf>
    <xf numFmtId="188" fontId="22" fillId="0" borderId="39">
      <alignment horizontal="right" vertical="center"/>
    </xf>
    <xf numFmtId="268" fontId="71" fillId="0" borderId="39">
      <alignment horizontal="right" vertical="center"/>
    </xf>
    <xf numFmtId="269"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309" fontId="1" fillId="0" borderId="39">
      <alignment horizontal="right" vertical="center"/>
    </xf>
    <xf numFmtId="268" fontId="71"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65" fontId="47" fillId="0" borderId="39">
      <alignment horizontal="right" vertical="center"/>
    </xf>
    <xf numFmtId="254" fontId="9" fillId="0" borderId="3">
      <alignment horizontal="right" vertical="center"/>
    </xf>
    <xf numFmtId="268" fontId="71" fillId="0" borderId="39">
      <alignment horizontal="right" vertical="center"/>
    </xf>
    <xf numFmtId="294" fontId="22" fillId="0" borderId="39">
      <alignment horizontal="right" vertical="center"/>
    </xf>
    <xf numFmtId="268" fontId="71" fillId="0" borderId="39">
      <alignment horizontal="right" vertical="center"/>
    </xf>
    <xf numFmtId="302" fontId="163" fillId="0" borderId="39">
      <alignment horizontal="right" vertical="center"/>
    </xf>
    <xf numFmtId="194" fontId="18" fillId="0" borderId="3">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302" fontId="163" fillId="0" borderId="39">
      <alignment horizontal="right" vertical="center"/>
    </xf>
    <xf numFmtId="302" fontId="163"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309" fontId="18" fillId="0" borderId="39">
      <alignment horizontal="right" vertical="center"/>
    </xf>
    <xf numFmtId="302" fontId="163" fillId="0" borderId="39">
      <alignment horizontal="right" vertical="center"/>
    </xf>
    <xf numFmtId="269" fontId="18" fillId="0" borderId="39">
      <alignment horizontal="right" vertical="center"/>
    </xf>
    <xf numFmtId="215" fontId="18" fillId="0" borderId="39">
      <alignment horizontal="right" vertical="center"/>
    </xf>
    <xf numFmtId="195" fontId="18" fillId="0" borderId="39">
      <alignment horizontal="right" vertical="center"/>
    </xf>
    <xf numFmtId="195" fontId="18" fillId="0" borderId="39">
      <alignment horizontal="right" vertical="center"/>
    </xf>
    <xf numFmtId="195" fontId="18" fillId="0" borderId="39">
      <alignment horizontal="right" vertical="center"/>
    </xf>
    <xf numFmtId="188" fontId="22" fillId="0" borderId="39">
      <alignment horizontal="right" vertical="center"/>
    </xf>
    <xf numFmtId="188" fontId="22" fillId="0" borderId="39">
      <alignment horizontal="right" vertical="center"/>
    </xf>
    <xf numFmtId="186" fontId="47" fillId="0" borderId="39">
      <alignment horizontal="right" vertical="center"/>
    </xf>
    <xf numFmtId="302" fontId="163" fillId="0" borderId="39">
      <alignment horizontal="right" vertical="center"/>
    </xf>
    <xf numFmtId="194" fontId="18" fillId="0" borderId="3">
      <alignment horizontal="right" vertical="center"/>
    </xf>
    <xf numFmtId="302" fontId="163" fillId="0" borderId="39">
      <alignment horizontal="right" vertical="center"/>
    </xf>
    <xf numFmtId="268" fontId="71" fillId="0" borderId="39">
      <alignment horizontal="right" vertical="center"/>
    </xf>
    <xf numFmtId="315" fontId="18" fillId="0" borderId="39">
      <alignment horizontal="right" vertical="center"/>
    </xf>
    <xf numFmtId="315" fontId="18" fillId="0" borderId="39">
      <alignment horizontal="right" vertical="center"/>
    </xf>
    <xf numFmtId="205" fontId="18" fillId="0" borderId="39">
      <alignment horizontal="right" vertical="center"/>
    </xf>
    <xf numFmtId="188" fontId="22" fillId="0" borderId="39">
      <alignment horizontal="right" vertical="center"/>
    </xf>
    <xf numFmtId="195" fontId="18" fillId="0" borderId="39">
      <alignment horizontal="right" vertical="center"/>
    </xf>
    <xf numFmtId="188" fontId="22" fillId="0" borderId="39">
      <alignment horizontal="right" vertical="center"/>
    </xf>
    <xf numFmtId="215" fontId="18" fillId="0" borderId="39">
      <alignment horizontal="right" vertical="center"/>
    </xf>
    <xf numFmtId="222" fontId="47" fillId="0" borderId="39">
      <alignment horizontal="right" vertical="center"/>
    </xf>
    <xf numFmtId="215" fontId="18" fillId="0" borderId="39">
      <alignment horizontal="right" vertical="center"/>
    </xf>
    <xf numFmtId="297" fontId="179" fillId="0" borderId="39">
      <alignment horizontal="right" vertical="center"/>
    </xf>
    <xf numFmtId="335" fontId="180" fillId="0" borderId="3">
      <alignment horizontal="right" vertical="center"/>
    </xf>
    <xf numFmtId="188" fontId="22" fillId="0" borderId="39">
      <alignment horizontal="right" vertical="center"/>
    </xf>
    <xf numFmtId="188" fontId="22" fillId="0" borderId="39">
      <alignment horizontal="right" vertical="center"/>
    </xf>
    <xf numFmtId="265" fontId="47" fillId="0" borderId="39">
      <alignment horizontal="right" vertical="center"/>
    </xf>
    <xf numFmtId="186" fontId="47" fillId="0" borderId="39">
      <alignment horizontal="right" vertical="center"/>
    </xf>
    <xf numFmtId="309" fontId="1" fillId="0" borderId="39">
      <alignment horizontal="right" vertical="center"/>
    </xf>
    <xf numFmtId="186" fontId="47" fillId="0" borderId="39">
      <alignment horizontal="right" vertical="center"/>
    </xf>
    <xf numFmtId="309" fontId="1" fillId="0" borderId="39">
      <alignment horizontal="right" vertical="center"/>
    </xf>
    <xf numFmtId="186" fontId="47" fillId="0" borderId="39">
      <alignment horizontal="right" vertical="center"/>
    </xf>
    <xf numFmtId="297" fontId="179" fillId="0" borderId="39">
      <alignment horizontal="right" vertical="center"/>
    </xf>
    <xf numFmtId="222" fontId="47" fillId="0" borderId="39">
      <alignment horizontal="right" vertical="center"/>
    </xf>
    <xf numFmtId="215" fontId="18" fillId="0" borderId="39">
      <alignment horizontal="right" vertical="center"/>
    </xf>
    <xf numFmtId="335" fontId="180" fillId="0" borderId="3">
      <alignment horizontal="right" vertical="center"/>
    </xf>
    <xf numFmtId="215" fontId="18" fillId="0" borderId="39">
      <alignment horizontal="right" vertical="center"/>
    </xf>
    <xf numFmtId="215" fontId="18" fillId="0" borderId="39">
      <alignment horizontal="right" vertical="center"/>
    </xf>
    <xf numFmtId="265" fontId="47" fillId="0" borderId="39">
      <alignment horizontal="right" vertical="center"/>
    </xf>
    <xf numFmtId="335" fontId="180" fillId="0" borderId="3">
      <alignment horizontal="right" vertical="center"/>
    </xf>
    <xf numFmtId="215" fontId="18" fillId="0" borderId="39">
      <alignment horizontal="right" vertical="center"/>
    </xf>
    <xf numFmtId="265" fontId="47" fillId="0" borderId="39">
      <alignment horizontal="right" vertical="center"/>
    </xf>
    <xf numFmtId="215" fontId="18" fillId="0" borderId="39">
      <alignment horizontal="right" vertical="center"/>
    </xf>
    <xf numFmtId="335" fontId="180" fillId="0" borderId="3">
      <alignment horizontal="right" vertical="center"/>
    </xf>
    <xf numFmtId="297" fontId="179" fillId="0" borderId="39">
      <alignment horizontal="right" vertical="center"/>
    </xf>
    <xf numFmtId="335" fontId="180" fillId="0" borderId="3">
      <alignment horizontal="right" vertical="center"/>
    </xf>
    <xf numFmtId="265" fontId="47" fillId="0" borderId="39">
      <alignment horizontal="right" vertical="center"/>
    </xf>
    <xf numFmtId="265" fontId="47" fillId="0" borderId="39">
      <alignment horizontal="right" vertical="center"/>
    </xf>
    <xf numFmtId="265" fontId="47" fillId="0" borderId="39">
      <alignment horizontal="right" vertical="center"/>
    </xf>
    <xf numFmtId="265" fontId="47" fillId="0" borderId="39">
      <alignment horizontal="right" vertical="center"/>
    </xf>
    <xf numFmtId="215" fontId="18" fillId="0" borderId="39">
      <alignment horizontal="right" vertical="center"/>
    </xf>
    <xf numFmtId="265" fontId="47" fillId="0" borderId="39">
      <alignment horizontal="right" vertical="center"/>
    </xf>
    <xf numFmtId="265" fontId="47" fillId="0" borderId="39">
      <alignment horizontal="right" vertical="center"/>
    </xf>
    <xf numFmtId="265" fontId="47" fillId="0" borderId="39">
      <alignment horizontal="right" vertical="center"/>
    </xf>
    <xf numFmtId="265" fontId="47" fillId="0" borderId="39">
      <alignment horizontal="right" vertical="center"/>
    </xf>
    <xf numFmtId="222" fontId="47" fillId="0" borderId="39">
      <alignment horizontal="right" vertical="center"/>
    </xf>
    <xf numFmtId="188" fontId="22" fillId="0" borderId="39">
      <alignment horizontal="right" vertical="center"/>
    </xf>
    <xf numFmtId="265" fontId="47" fillId="0" borderId="39">
      <alignment horizontal="right" vertical="center"/>
    </xf>
    <xf numFmtId="265" fontId="47" fillId="0" borderId="39">
      <alignment horizontal="right" vertical="center"/>
    </xf>
    <xf numFmtId="265" fontId="47" fillId="0" borderId="39">
      <alignment horizontal="right" vertical="center"/>
    </xf>
    <xf numFmtId="265" fontId="47" fillId="0" borderId="39">
      <alignment horizontal="right" vertical="center"/>
    </xf>
    <xf numFmtId="265" fontId="47" fillId="0" borderId="39">
      <alignment horizontal="right" vertical="center"/>
    </xf>
    <xf numFmtId="188" fontId="22" fillId="0" borderId="39">
      <alignment horizontal="right" vertical="center"/>
    </xf>
    <xf numFmtId="265" fontId="47" fillId="0" borderId="39">
      <alignment horizontal="right" vertical="center"/>
    </xf>
    <xf numFmtId="265" fontId="47" fillId="0" borderId="39">
      <alignment horizontal="right" vertical="center"/>
    </xf>
    <xf numFmtId="222" fontId="47" fillId="0" borderId="39">
      <alignment horizontal="right" vertical="center"/>
    </xf>
    <xf numFmtId="265" fontId="47" fillId="0" borderId="39">
      <alignment horizontal="right" vertical="center"/>
    </xf>
    <xf numFmtId="215" fontId="18" fillId="0" borderId="39">
      <alignment horizontal="right" vertical="center"/>
    </xf>
    <xf numFmtId="254" fontId="9" fillId="0" borderId="3">
      <alignment horizontal="right" vertical="center"/>
    </xf>
    <xf numFmtId="336" fontId="47" fillId="0" borderId="3">
      <alignment horizontal="right" vertical="center"/>
    </xf>
    <xf numFmtId="336" fontId="47" fillId="0" borderId="3">
      <alignment horizontal="right" vertical="center"/>
    </xf>
    <xf numFmtId="266" fontId="9" fillId="0" borderId="39">
      <alignment horizontal="right" vertical="center"/>
    </xf>
    <xf numFmtId="186" fontId="47" fillId="0" borderId="39">
      <alignment horizontal="right" vertical="center"/>
    </xf>
    <xf numFmtId="265" fontId="47" fillId="0" borderId="39">
      <alignment horizontal="right" vertical="center"/>
    </xf>
    <xf numFmtId="336" fontId="47" fillId="0" borderId="3">
      <alignment horizontal="right" vertical="center"/>
    </xf>
    <xf numFmtId="186" fontId="47" fillId="0" borderId="39">
      <alignment horizontal="right" vertical="center"/>
    </xf>
    <xf numFmtId="186" fontId="47" fillId="0" borderId="39">
      <alignment horizontal="right" vertical="center"/>
    </xf>
    <xf numFmtId="336" fontId="47" fillId="0" borderId="3">
      <alignment horizontal="right" vertical="center"/>
    </xf>
    <xf numFmtId="265" fontId="47" fillId="0" borderId="39">
      <alignment horizontal="right" vertical="center"/>
    </xf>
    <xf numFmtId="265" fontId="47" fillId="0" borderId="39">
      <alignment horizontal="right" vertical="center"/>
    </xf>
    <xf numFmtId="336" fontId="47" fillId="0" borderId="3">
      <alignment horizontal="right" vertical="center"/>
    </xf>
    <xf numFmtId="336" fontId="47" fillId="0" borderId="3">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265" fontId="47"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265" fontId="47" fillId="0" borderId="39">
      <alignment horizontal="right" vertical="center"/>
    </xf>
    <xf numFmtId="222" fontId="47" fillId="0" borderId="39">
      <alignment horizontal="right" vertical="center"/>
    </xf>
    <xf numFmtId="266" fontId="9" fillId="0" borderId="39">
      <alignment horizontal="right" vertical="center"/>
    </xf>
    <xf numFmtId="224" fontId="18" fillId="0" borderId="39">
      <alignment horizontal="right" vertical="center"/>
    </xf>
    <xf numFmtId="253" fontId="22" fillId="0" borderId="3">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306" fontId="47" fillId="0" borderId="39">
      <alignment horizontal="right" vertical="center"/>
    </xf>
    <xf numFmtId="186" fontId="47" fillId="0" borderId="39">
      <alignment horizontal="right" vertical="center"/>
    </xf>
    <xf numFmtId="306" fontId="47" fillId="0" borderId="39">
      <alignment horizontal="right" vertical="center"/>
    </xf>
    <xf numFmtId="268" fontId="71" fillId="0" borderId="39">
      <alignment horizontal="right" vertical="center"/>
    </xf>
    <xf numFmtId="306" fontId="47" fillId="0" borderId="39">
      <alignment horizontal="right" vertical="center"/>
    </xf>
    <xf numFmtId="186" fontId="47" fillId="0" borderId="39">
      <alignment horizontal="right" vertical="center"/>
    </xf>
    <xf numFmtId="215" fontId="18" fillId="0" borderId="39">
      <alignment horizontal="right" vertical="center"/>
    </xf>
    <xf numFmtId="215" fontId="18" fillId="0" borderId="39">
      <alignment horizontal="right" vertical="center"/>
    </xf>
    <xf numFmtId="268" fontId="71" fillId="0" borderId="39">
      <alignment horizontal="right" vertical="center"/>
    </xf>
    <xf numFmtId="186" fontId="47" fillId="0" borderId="39">
      <alignment horizontal="right" vertical="center"/>
    </xf>
    <xf numFmtId="186" fontId="47" fillId="0" borderId="39">
      <alignment horizontal="right" vertical="center"/>
    </xf>
    <xf numFmtId="188" fontId="22" fillId="0" borderId="39">
      <alignment horizontal="right" vertical="center"/>
    </xf>
    <xf numFmtId="334" fontId="22" fillId="0" borderId="3">
      <alignment horizontal="right" vertical="center"/>
    </xf>
    <xf numFmtId="188" fontId="22" fillId="0" borderId="39">
      <alignment horizontal="right" vertical="center"/>
    </xf>
    <xf numFmtId="265" fontId="47" fillId="0" borderId="39">
      <alignment horizontal="right" vertical="center"/>
    </xf>
    <xf numFmtId="195" fontId="18" fillId="0" borderId="39">
      <alignment horizontal="right" vertical="center"/>
    </xf>
    <xf numFmtId="195" fontId="18" fillId="0" borderId="39">
      <alignment horizontal="right" vertical="center"/>
    </xf>
    <xf numFmtId="186" fontId="47" fillId="0" borderId="39">
      <alignment horizontal="right" vertical="center"/>
    </xf>
    <xf numFmtId="186" fontId="47" fillId="0" borderId="39">
      <alignment horizontal="right" vertical="center"/>
    </xf>
    <xf numFmtId="268" fontId="71" fillId="0" borderId="39">
      <alignment horizontal="right" vertical="center"/>
    </xf>
    <xf numFmtId="188" fontId="22" fillId="0" borderId="39">
      <alignment horizontal="right" vertical="center"/>
    </xf>
    <xf numFmtId="188" fontId="22" fillId="0" borderId="39">
      <alignment horizontal="right" vertical="center"/>
    </xf>
    <xf numFmtId="265" fontId="47" fillId="0" borderId="39">
      <alignment horizontal="right" vertical="center"/>
    </xf>
    <xf numFmtId="268" fontId="71"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268" fontId="71"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95" fontId="18" fillId="0" borderId="39">
      <alignment horizontal="right" vertical="center"/>
    </xf>
    <xf numFmtId="188" fontId="22"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188" fontId="22"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265" fontId="47"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186" fontId="47" fillId="0" borderId="39">
      <alignment horizontal="right" vertical="center"/>
    </xf>
    <xf numFmtId="188" fontId="22" fillId="0" borderId="39">
      <alignment horizontal="right" vertical="center"/>
    </xf>
    <xf numFmtId="188" fontId="22" fillId="0" borderId="39">
      <alignment horizontal="right" vertical="center"/>
    </xf>
    <xf numFmtId="326" fontId="10" fillId="0" borderId="39">
      <alignment horizontal="right" vertical="center"/>
    </xf>
    <xf numFmtId="195" fontId="18" fillId="0" borderId="39">
      <alignment horizontal="right" vertical="center"/>
    </xf>
    <xf numFmtId="188" fontId="22" fillId="0" borderId="39">
      <alignment horizontal="right" vertical="center"/>
    </xf>
    <xf numFmtId="215" fontId="18" fillId="0" borderId="39">
      <alignment horizontal="right" vertical="center"/>
    </xf>
    <xf numFmtId="334" fontId="22" fillId="0" borderId="3">
      <alignment horizontal="right" vertical="center"/>
    </xf>
    <xf numFmtId="268" fontId="71" fillId="0" borderId="39">
      <alignment horizontal="right" vertical="center"/>
    </xf>
    <xf numFmtId="302" fontId="163" fillId="0" borderId="39">
      <alignment horizontal="right" vertical="center"/>
    </xf>
    <xf numFmtId="186" fontId="47" fillId="0" borderId="39">
      <alignment horizontal="right" vertical="center"/>
    </xf>
    <xf numFmtId="268" fontId="71" fillId="0" borderId="39">
      <alignment horizontal="right" vertical="center"/>
    </xf>
    <xf numFmtId="215" fontId="18" fillId="0" borderId="39">
      <alignment horizontal="right" vertical="center"/>
    </xf>
    <xf numFmtId="268" fontId="71" fillId="0" borderId="39">
      <alignment horizontal="right" vertical="center"/>
    </xf>
    <xf numFmtId="301" fontId="1" fillId="0" borderId="39">
      <alignment horizontal="right" vertical="center"/>
    </xf>
    <xf numFmtId="301" fontId="1" fillId="0" borderId="39">
      <alignment horizontal="right" vertical="center"/>
    </xf>
    <xf numFmtId="301" fontId="1" fillId="0" borderId="39">
      <alignment horizontal="right" vertical="center"/>
    </xf>
    <xf numFmtId="301" fontId="1" fillId="0" borderId="39">
      <alignment horizontal="right" vertical="center"/>
    </xf>
    <xf numFmtId="186" fontId="47" fillId="0" borderId="39">
      <alignment horizontal="right" vertical="center"/>
    </xf>
    <xf numFmtId="188" fontId="22" fillId="0" borderId="39">
      <alignment horizontal="right" vertical="center"/>
    </xf>
    <xf numFmtId="306" fontId="47" fillId="0" borderId="39">
      <alignment horizontal="right" vertical="center"/>
    </xf>
    <xf numFmtId="186" fontId="47" fillId="0" borderId="39">
      <alignment horizontal="right" vertical="center"/>
    </xf>
    <xf numFmtId="301" fontId="1" fillId="0" borderId="39">
      <alignment horizontal="right" vertical="center"/>
    </xf>
    <xf numFmtId="334" fontId="22" fillId="0" borderId="3">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186" fontId="47" fillId="0" borderId="39">
      <alignment horizontal="right" vertical="center"/>
    </xf>
    <xf numFmtId="186" fontId="47" fillId="0" borderId="39">
      <alignment horizontal="right" vertical="center"/>
    </xf>
    <xf numFmtId="188" fontId="22"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186" fontId="47" fillId="0" borderId="39">
      <alignment horizontal="right" vertical="center"/>
    </xf>
    <xf numFmtId="186" fontId="47" fillId="0" borderId="39">
      <alignment horizontal="right" vertical="center"/>
    </xf>
    <xf numFmtId="334" fontId="22" fillId="0" borderId="3">
      <alignment horizontal="right" vertical="center"/>
    </xf>
    <xf numFmtId="194" fontId="18" fillId="0" borderId="3">
      <alignment horizontal="right" vertical="center"/>
    </xf>
    <xf numFmtId="306" fontId="47" fillId="0" borderId="39">
      <alignment horizontal="right" vertical="center"/>
    </xf>
    <xf numFmtId="306" fontId="47" fillId="0" borderId="39">
      <alignment horizontal="right" vertical="center"/>
    </xf>
    <xf numFmtId="306" fontId="47" fillId="0" borderId="39">
      <alignment horizontal="right" vertical="center"/>
    </xf>
    <xf numFmtId="186" fontId="47" fillId="0" borderId="39">
      <alignment horizontal="right" vertical="center"/>
    </xf>
    <xf numFmtId="186" fontId="47" fillId="0" borderId="39">
      <alignment horizontal="right" vertical="center"/>
    </xf>
    <xf numFmtId="268" fontId="71" fillId="0" borderId="39">
      <alignment horizontal="right" vertical="center"/>
    </xf>
    <xf numFmtId="306" fontId="47" fillId="0" borderId="39">
      <alignment horizontal="right" vertical="center"/>
    </xf>
    <xf numFmtId="306" fontId="47" fillId="0" borderId="39">
      <alignment horizontal="right" vertical="center"/>
    </xf>
    <xf numFmtId="294" fontId="22" fillId="0" borderId="39">
      <alignment horizontal="right" vertical="center"/>
    </xf>
    <xf numFmtId="186" fontId="47" fillId="0" borderId="39">
      <alignment horizontal="right" vertical="center"/>
    </xf>
    <xf numFmtId="294" fontId="22" fillId="0" borderId="39">
      <alignment horizontal="right" vertical="center"/>
    </xf>
    <xf numFmtId="326" fontId="10" fillId="0" borderId="39">
      <alignment horizontal="right" vertical="center"/>
    </xf>
    <xf numFmtId="255" fontId="18" fillId="0" borderId="3">
      <alignment horizontal="right" vertical="center"/>
    </xf>
    <xf numFmtId="215" fontId="18" fillId="0" borderId="39">
      <alignment horizontal="right" vertical="center"/>
    </xf>
    <xf numFmtId="186" fontId="47" fillId="0" borderId="39">
      <alignment horizontal="right" vertical="center"/>
    </xf>
    <xf numFmtId="215" fontId="18" fillId="0" borderId="39">
      <alignment horizontal="right" vertical="center"/>
    </xf>
    <xf numFmtId="186" fontId="47"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334" fontId="22" fillId="0" borderId="3">
      <alignment horizontal="right" vertical="center"/>
    </xf>
    <xf numFmtId="195" fontId="18" fillId="0" borderId="39">
      <alignment horizontal="right" vertical="center"/>
    </xf>
    <xf numFmtId="194" fontId="18" fillId="0" borderId="39">
      <alignment horizontal="right" vertical="center"/>
    </xf>
    <xf numFmtId="215" fontId="18"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188" fontId="22" fillId="0" borderId="39">
      <alignment horizontal="right" vertical="center"/>
    </xf>
    <xf numFmtId="334" fontId="22" fillId="0" borderId="3">
      <alignment horizontal="right" vertical="center"/>
    </xf>
    <xf numFmtId="194" fontId="18" fillId="0" borderId="39">
      <alignment horizontal="right" vertical="center"/>
    </xf>
    <xf numFmtId="253" fontId="22" fillId="0" borderId="3">
      <alignment horizontal="right" vertical="center"/>
    </xf>
    <xf numFmtId="306" fontId="47" fillId="0" borderId="39">
      <alignment horizontal="right" vertical="center"/>
    </xf>
    <xf numFmtId="301" fontId="1" fillId="0" borderId="39">
      <alignment horizontal="right" vertical="center"/>
    </xf>
    <xf numFmtId="268" fontId="71" fillId="0" borderId="39">
      <alignment horizontal="right" vertical="center"/>
    </xf>
    <xf numFmtId="188" fontId="22" fillId="0" borderId="39">
      <alignment horizontal="right" vertical="center"/>
    </xf>
    <xf numFmtId="188" fontId="22" fillId="0" borderId="39">
      <alignment horizontal="right" vertical="center"/>
    </xf>
    <xf numFmtId="215" fontId="18" fillId="0" borderId="39">
      <alignment horizontal="right" vertical="center"/>
    </xf>
    <xf numFmtId="215" fontId="18" fillId="0" borderId="39">
      <alignment horizontal="right" vertical="center"/>
    </xf>
    <xf numFmtId="188" fontId="22" fillId="0" borderId="39">
      <alignment horizontal="right" vertical="center"/>
    </xf>
    <xf numFmtId="260" fontId="10" fillId="0" borderId="3">
      <alignment horizontal="right" vertical="center"/>
    </xf>
    <xf numFmtId="301" fontId="1" fillId="0" borderId="39">
      <alignment horizontal="right" vertical="center"/>
    </xf>
    <xf numFmtId="301" fontId="1" fillId="0" borderId="39">
      <alignment horizontal="right" vertical="center"/>
    </xf>
    <xf numFmtId="260" fontId="10" fillId="0" borderId="3">
      <alignment horizontal="right" vertical="center"/>
    </xf>
    <xf numFmtId="260" fontId="10" fillId="0" borderId="3">
      <alignment horizontal="right" vertical="center"/>
    </xf>
    <xf numFmtId="301" fontId="1" fillId="0" borderId="39">
      <alignment horizontal="right" vertical="center"/>
    </xf>
    <xf numFmtId="301" fontId="1" fillId="0" borderId="39">
      <alignment horizontal="right" vertical="center"/>
    </xf>
    <xf numFmtId="188" fontId="22" fillId="0" borderId="39">
      <alignment horizontal="right" vertical="center"/>
    </xf>
    <xf numFmtId="268" fontId="71" fillId="0" borderId="39">
      <alignment horizontal="right" vertical="center"/>
    </xf>
    <xf numFmtId="186" fontId="47" fillId="0" borderId="39">
      <alignment horizontal="right" vertical="center"/>
    </xf>
    <xf numFmtId="215" fontId="18"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331" fontId="47" fillId="0" borderId="39">
      <alignment horizontal="right" vertical="center"/>
    </xf>
    <xf numFmtId="194" fontId="18" fillId="0" borderId="3">
      <alignment horizontal="right" vertical="center"/>
    </xf>
    <xf numFmtId="268" fontId="71"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55" fontId="18" fillId="0" borderId="3">
      <alignment horizontal="right" vertical="center"/>
    </xf>
    <xf numFmtId="194" fontId="18" fillId="0" borderId="39">
      <alignment horizontal="right" vertical="center"/>
    </xf>
    <xf numFmtId="215" fontId="18" fillId="0" borderId="39">
      <alignment horizontal="right" vertical="center"/>
    </xf>
    <xf numFmtId="186" fontId="47" fillId="0" borderId="39">
      <alignment horizontal="right" vertical="center"/>
    </xf>
    <xf numFmtId="328" fontId="10"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53" fontId="22" fillId="0" borderId="3">
      <alignment horizontal="right" vertical="center"/>
    </xf>
    <xf numFmtId="188" fontId="22"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255" fontId="18" fillId="0" borderId="3">
      <alignment horizontal="right" vertical="center"/>
    </xf>
    <xf numFmtId="215" fontId="18" fillId="0" borderId="39">
      <alignment horizontal="right" vertical="center"/>
    </xf>
    <xf numFmtId="268" fontId="71" fillId="0" borderId="39">
      <alignment horizontal="right" vertical="center"/>
    </xf>
    <xf numFmtId="186" fontId="47" fillId="0" borderId="39">
      <alignment horizontal="right" vertical="center"/>
    </xf>
    <xf numFmtId="186" fontId="47" fillId="0" borderId="39">
      <alignment horizontal="right" vertical="center"/>
    </xf>
    <xf numFmtId="188" fontId="22" fillId="0" borderId="39">
      <alignment horizontal="right" vertical="center"/>
    </xf>
    <xf numFmtId="215" fontId="18"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6" fontId="47" fillId="0" borderId="39">
      <alignment horizontal="right" vertical="center"/>
    </xf>
    <xf numFmtId="186" fontId="47" fillId="0" borderId="39">
      <alignment horizontal="right" vertical="center"/>
    </xf>
    <xf numFmtId="268" fontId="71" fillId="0" borderId="39">
      <alignment horizontal="right" vertical="center"/>
    </xf>
    <xf numFmtId="186" fontId="47" fillId="0" borderId="39">
      <alignment horizontal="right" vertical="center"/>
    </xf>
    <xf numFmtId="186" fontId="47" fillId="0" borderId="39">
      <alignment horizontal="right" vertical="center"/>
    </xf>
    <xf numFmtId="301" fontId="1" fillId="0" borderId="39">
      <alignment horizontal="right" vertical="center"/>
    </xf>
    <xf numFmtId="188" fontId="22" fillId="0" borderId="39">
      <alignment horizontal="right" vertical="center"/>
    </xf>
    <xf numFmtId="302" fontId="163" fillId="0" borderId="39">
      <alignment horizontal="right" vertical="center"/>
    </xf>
    <xf numFmtId="306" fontId="47" fillId="0" borderId="39">
      <alignment horizontal="right" vertical="center"/>
    </xf>
    <xf numFmtId="194" fontId="18" fillId="0" borderId="39">
      <alignment horizontal="right" vertical="center"/>
    </xf>
    <xf numFmtId="186" fontId="47" fillId="0" borderId="39">
      <alignment horizontal="right" vertical="center"/>
    </xf>
    <xf numFmtId="268" fontId="71" fillId="0" borderId="39">
      <alignment horizontal="right" vertical="center"/>
    </xf>
    <xf numFmtId="306" fontId="47"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68" fontId="71" fillId="0" borderId="39">
      <alignment horizontal="right" vertical="center"/>
    </xf>
    <xf numFmtId="253" fontId="22" fillId="0" borderId="3">
      <alignment horizontal="right" vertical="center"/>
    </xf>
    <xf numFmtId="255" fontId="18" fillId="0" borderId="3">
      <alignment horizontal="right" vertical="center"/>
    </xf>
    <xf numFmtId="215" fontId="18"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195" fontId="18" fillId="0" borderId="39">
      <alignment horizontal="right" vertical="center"/>
    </xf>
    <xf numFmtId="195" fontId="18" fillId="0" borderId="39">
      <alignment horizontal="right" vertical="center"/>
    </xf>
    <xf numFmtId="195" fontId="18" fillId="0" borderId="39">
      <alignment horizontal="right" vertical="center"/>
    </xf>
    <xf numFmtId="301" fontId="1" fillId="0" borderId="39">
      <alignment horizontal="right" vertical="center"/>
    </xf>
    <xf numFmtId="301" fontId="1" fillId="0" borderId="39">
      <alignment horizontal="right" vertical="center"/>
    </xf>
    <xf numFmtId="186" fontId="47" fillId="0" borderId="39">
      <alignment horizontal="right" vertical="center"/>
    </xf>
    <xf numFmtId="307" fontId="22" fillId="0" borderId="39">
      <alignment horizontal="right" vertical="center"/>
    </xf>
    <xf numFmtId="188" fontId="22" fillId="0" borderId="39">
      <alignment horizontal="right" vertical="center"/>
    </xf>
    <xf numFmtId="307" fontId="22" fillId="0" borderId="39">
      <alignment horizontal="right" vertical="center"/>
    </xf>
    <xf numFmtId="215" fontId="18" fillId="0" borderId="39">
      <alignment horizontal="right" vertical="center"/>
    </xf>
    <xf numFmtId="185" fontId="22" fillId="0" borderId="39">
      <alignment horizontal="right" vertical="center"/>
    </xf>
    <xf numFmtId="215" fontId="18" fillId="0" borderId="39">
      <alignment horizontal="right" vertical="center"/>
    </xf>
    <xf numFmtId="306" fontId="47" fillId="0" borderId="39">
      <alignment horizontal="right" vertical="center"/>
    </xf>
    <xf numFmtId="268" fontId="71" fillId="0" borderId="39">
      <alignment horizontal="right" vertical="center"/>
    </xf>
    <xf numFmtId="337" fontId="22" fillId="0" borderId="3">
      <alignment horizontal="right" vertical="center"/>
    </xf>
    <xf numFmtId="337" fontId="22" fillId="0" borderId="3">
      <alignment horizontal="right" vertical="center"/>
    </xf>
    <xf numFmtId="337" fontId="22" fillId="0" borderId="3">
      <alignment horizontal="right" vertical="center"/>
    </xf>
    <xf numFmtId="337" fontId="22" fillId="0" borderId="3">
      <alignment horizontal="right" vertical="center"/>
    </xf>
    <xf numFmtId="337" fontId="22" fillId="0" borderId="3">
      <alignment horizontal="right" vertical="center"/>
    </xf>
    <xf numFmtId="337" fontId="22" fillId="0" borderId="3">
      <alignment horizontal="right" vertical="center"/>
    </xf>
    <xf numFmtId="41" fontId="71" fillId="0" borderId="39">
      <alignment horizontal="right" vertical="center"/>
    </xf>
    <xf numFmtId="41" fontId="71" fillId="0" borderId="39">
      <alignment horizontal="right" vertical="center"/>
    </xf>
    <xf numFmtId="41" fontId="71" fillId="0" borderId="39">
      <alignment horizontal="right" vertical="center"/>
    </xf>
    <xf numFmtId="41" fontId="71" fillId="0" borderId="39">
      <alignment horizontal="right" vertical="center"/>
    </xf>
    <xf numFmtId="215" fontId="18" fillId="0" borderId="39">
      <alignment horizontal="right" vertical="center"/>
    </xf>
    <xf numFmtId="268" fontId="71" fillId="0" borderId="39">
      <alignment horizontal="right" vertical="center"/>
    </xf>
    <xf numFmtId="256" fontId="18" fillId="0" borderId="3">
      <alignment horizontal="right" vertical="center"/>
    </xf>
    <xf numFmtId="256" fontId="18" fillId="0" borderId="3">
      <alignment horizontal="right" vertical="center"/>
    </xf>
    <xf numFmtId="256" fontId="18" fillId="0" borderId="3">
      <alignment horizontal="right" vertical="center"/>
    </xf>
    <xf numFmtId="267" fontId="18" fillId="0" borderId="39">
      <alignment horizontal="right" vertical="center"/>
    </xf>
    <xf numFmtId="256" fontId="18" fillId="0" borderId="3">
      <alignment horizontal="right" vertical="center"/>
    </xf>
    <xf numFmtId="267" fontId="18" fillId="0" borderId="39">
      <alignment horizontal="right" vertical="center"/>
    </xf>
    <xf numFmtId="188" fontId="22" fillId="0" borderId="39">
      <alignment horizontal="right" vertical="center"/>
    </xf>
    <xf numFmtId="215" fontId="18" fillId="0" borderId="39">
      <alignment horizontal="right" vertical="center"/>
    </xf>
    <xf numFmtId="253" fontId="22" fillId="0" borderId="3">
      <alignment horizontal="right" vertical="center"/>
    </xf>
    <xf numFmtId="194" fontId="18" fillId="0" borderId="39">
      <alignment horizontal="right" vertical="center"/>
    </xf>
    <xf numFmtId="194" fontId="18" fillId="0" borderId="3">
      <alignment horizontal="right" vertical="center"/>
    </xf>
    <xf numFmtId="194" fontId="18" fillId="0" borderId="3">
      <alignment horizontal="right" vertical="center"/>
    </xf>
    <xf numFmtId="194" fontId="18" fillId="0" borderId="3">
      <alignment horizontal="right" vertical="center"/>
    </xf>
    <xf numFmtId="194" fontId="18" fillId="0" borderId="39">
      <alignment horizontal="right" vertical="center"/>
    </xf>
    <xf numFmtId="194" fontId="18" fillId="0" borderId="3">
      <alignment horizontal="right" vertical="center"/>
    </xf>
    <xf numFmtId="172" fontId="18" fillId="0" borderId="39">
      <alignment horizontal="right" vertical="center"/>
    </xf>
    <xf numFmtId="172" fontId="18" fillId="0" borderId="39">
      <alignment horizontal="right" vertical="center"/>
    </xf>
    <xf numFmtId="172" fontId="18" fillId="0" borderId="39">
      <alignment horizontal="right" vertical="center"/>
    </xf>
    <xf numFmtId="224" fontId="18"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88" fontId="22" fillId="0" borderId="39">
      <alignment horizontal="right" vertical="center"/>
    </xf>
    <xf numFmtId="41" fontId="71" fillId="0" borderId="39">
      <alignment horizontal="right" vertical="center"/>
    </xf>
    <xf numFmtId="188"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311" fontId="1" fillId="0" borderId="39">
      <alignment horizontal="right" vertical="center"/>
    </xf>
    <xf numFmtId="188" fontId="22" fillId="0" borderId="39">
      <alignment horizontal="right" vertical="center"/>
    </xf>
    <xf numFmtId="268" fontId="71" fillId="0" borderId="39">
      <alignment horizontal="right" vertical="center"/>
    </xf>
    <xf numFmtId="265" fontId="47" fillId="0" borderId="39">
      <alignment horizontal="right" vertical="center"/>
    </xf>
    <xf numFmtId="188" fontId="22" fillId="0" borderId="39">
      <alignment horizontal="right" vertical="center"/>
    </xf>
    <xf numFmtId="188" fontId="22" fillId="0" borderId="39">
      <alignment horizontal="right" vertical="center"/>
    </xf>
    <xf numFmtId="253" fontId="22" fillId="0" borderId="3">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68" fontId="71" fillId="0" borderId="39">
      <alignment horizontal="right" vertical="center"/>
    </xf>
    <xf numFmtId="268" fontId="71"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69" fontId="18" fillId="0" borderId="39">
      <alignment horizontal="right" vertical="center"/>
    </xf>
    <xf numFmtId="224" fontId="18" fillId="0" borderId="39">
      <alignment horizontal="right" vertical="center"/>
    </xf>
    <xf numFmtId="188" fontId="22" fillId="0" borderId="39">
      <alignment horizontal="right" vertical="center"/>
    </xf>
    <xf numFmtId="224" fontId="18" fillId="0" borderId="39">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53" fontId="22" fillId="0" borderId="3">
      <alignment horizontal="right" vertical="center"/>
    </xf>
    <xf numFmtId="265" fontId="47" fillId="0" borderId="39">
      <alignment horizontal="right" vertical="center"/>
    </xf>
    <xf numFmtId="265" fontId="47" fillId="0" borderId="39">
      <alignment horizontal="right" vertical="center"/>
    </xf>
    <xf numFmtId="265" fontId="47"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215" fontId="18" fillId="0" borderId="39">
      <alignment horizontal="right" vertical="center"/>
    </xf>
    <xf numFmtId="265" fontId="47" fillId="0" borderId="39">
      <alignment horizontal="right" vertical="center"/>
    </xf>
    <xf numFmtId="265" fontId="47" fillId="0" borderId="39">
      <alignment horizontal="right" vertical="center"/>
    </xf>
    <xf numFmtId="269" fontId="18" fillId="0" borderId="39">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24" fontId="18" fillId="0" borderId="39">
      <alignment horizontal="right" vertical="center"/>
    </xf>
    <xf numFmtId="215" fontId="18" fillId="0" borderId="39">
      <alignment horizontal="right" vertical="center"/>
    </xf>
    <xf numFmtId="41" fontId="71" fillId="0" borderId="39">
      <alignment horizontal="right" vertical="center"/>
    </xf>
    <xf numFmtId="41" fontId="71" fillId="0" borderId="39">
      <alignment horizontal="right" vertical="center"/>
    </xf>
    <xf numFmtId="41" fontId="71" fillId="0" borderId="39">
      <alignment horizontal="right" vertical="center"/>
    </xf>
    <xf numFmtId="293" fontId="22" fillId="0" borderId="39">
      <alignment horizontal="right" vertical="center"/>
    </xf>
    <xf numFmtId="293" fontId="22" fillId="0" borderId="39">
      <alignment horizontal="right" vertical="center"/>
    </xf>
    <xf numFmtId="293" fontId="22" fillId="0" borderId="39">
      <alignment horizontal="right" vertical="center"/>
    </xf>
    <xf numFmtId="293" fontId="22" fillId="0" borderId="39">
      <alignment horizontal="right" vertical="center"/>
    </xf>
    <xf numFmtId="293" fontId="22" fillId="0" borderId="39">
      <alignment horizontal="right" vertical="center"/>
    </xf>
    <xf numFmtId="293" fontId="22" fillId="0" borderId="39">
      <alignment horizontal="right" vertical="center"/>
    </xf>
    <xf numFmtId="293" fontId="22" fillId="0" borderId="39">
      <alignment horizontal="right" vertical="center"/>
    </xf>
    <xf numFmtId="293" fontId="22" fillId="0" borderId="39">
      <alignment horizontal="right" vertical="center"/>
    </xf>
    <xf numFmtId="293" fontId="22" fillId="0" borderId="39">
      <alignment horizontal="right" vertical="center"/>
    </xf>
    <xf numFmtId="205" fontId="18" fillId="0" borderId="39">
      <alignment horizontal="right" vertical="center"/>
    </xf>
    <xf numFmtId="188" fontId="22" fillId="0" borderId="39">
      <alignment horizontal="right" vertical="center"/>
    </xf>
    <xf numFmtId="188" fontId="22" fillId="0" borderId="39">
      <alignment horizontal="right" vertical="center"/>
    </xf>
    <xf numFmtId="268" fontId="71" fillId="0" borderId="3">
      <alignment horizontal="right" vertical="center"/>
    </xf>
    <xf numFmtId="268" fontId="71" fillId="0" borderId="39">
      <alignment horizontal="right" vertical="center"/>
    </xf>
    <xf numFmtId="268" fontId="71" fillId="0" borderId="3">
      <alignment horizontal="right" vertical="center"/>
    </xf>
    <xf numFmtId="268" fontId="71" fillId="0" borderId="3">
      <alignment horizontal="right" vertical="center"/>
    </xf>
    <xf numFmtId="268" fontId="71" fillId="0" borderId="3">
      <alignment horizontal="right" vertical="center"/>
    </xf>
    <xf numFmtId="268" fontId="71" fillId="0" borderId="3">
      <alignment horizontal="right" vertical="center"/>
    </xf>
    <xf numFmtId="268" fontId="71" fillId="0" borderId="3">
      <alignment horizontal="right" vertical="center"/>
    </xf>
    <xf numFmtId="268" fontId="71" fillId="0" borderId="3">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53" fontId="22" fillId="0" borderId="3">
      <alignment horizontal="right" vertical="center"/>
    </xf>
    <xf numFmtId="188" fontId="22" fillId="0" borderId="39">
      <alignment horizontal="right" vertical="center"/>
    </xf>
    <xf numFmtId="200" fontId="10" fillId="0" borderId="39">
      <alignment horizontal="right" vertical="center"/>
    </xf>
    <xf numFmtId="188"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15" fontId="18" fillId="0" borderId="39">
      <alignment horizontal="right" vertical="center"/>
    </xf>
    <xf numFmtId="297" fontId="179" fillId="0" borderId="39">
      <alignment horizontal="right" vertical="center"/>
    </xf>
    <xf numFmtId="224" fontId="18" fillId="0" borderId="39">
      <alignment horizontal="right" vertical="center"/>
    </xf>
    <xf numFmtId="224" fontId="18" fillId="0" borderId="39">
      <alignment horizontal="right" vertical="center"/>
    </xf>
    <xf numFmtId="224" fontId="18" fillId="0" borderId="39">
      <alignment horizontal="right" vertical="center"/>
    </xf>
    <xf numFmtId="290" fontId="18" fillId="0" borderId="39">
      <alignment horizontal="right" vertical="center"/>
    </xf>
    <xf numFmtId="268" fontId="71" fillId="0" borderId="39">
      <alignment horizontal="right" vertical="center"/>
    </xf>
    <xf numFmtId="194" fontId="18" fillId="0" borderId="39">
      <alignment horizontal="right" vertical="center"/>
    </xf>
    <xf numFmtId="253" fontId="22" fillId="0" borderId="3">
      <alignment horizontal="right" vertical="center"/>
    </xf>
    <xf numFmtId="188" fontId="22" fillId="0" borderId="39">
      <alignment horizontal="right" vertical="center"/>
    </xf>
    <xf numFmtId="291" fontId="18" fillId="0" borderId="3">
      <alignment horizontal="right" vertical="center"/>
    </xf>
    <xf numFmtId="265" fontId="47" fillId="0" borderId="39">
      <alignment horizontal="right" vertical="center"/>
    </xf>
    <xf numFmtId="269" fontId="18" fillId="0" borderId="39">
      <alignment horizontal="right" vertical="center"/>
    </xf>
    <xf numFmtId="337" fontId="22" fillId="0" borderId="3">
      <alignment horizontal="right" vertical="center"/>
    </xf>
    <xf numFmtId="337" fontId="22" fillId="0" borderId="3">
      <alignment horizontal="right" vertical="center"/>
    </xf>
    <xf numFmtId="337" fontId="22" fillId="0" borderId="3">
      <alignment horizontal="right" vertical="center"/>
    </xf>
    <xf numFmtId="337" fontId="22" fillId="0" borderId="3">
      <alignment horizontal="right" vertical="center"/>
    </xf>
    <xf numFmtId="337" fontId="22" fillId="0" borderId="3">
      <alignment horizontal="right" vertical="center"/>
    </xf>
    <xf numFmtId="337" fontId="22" fillId="0" borderId="3">
      <alignment horizontal="right" vertical="center"/>
    </xf>
    <xf numFmtId="337" fontId="22" fillId="0" borderId="3">
      <alignment horizontal="right" vertical="center"/>
    </xf>
    <xf numFmtId="200" fontId="10" fillId="0" borderId="39">
      <alignment horizontal="right" vertical="center"/>
    </xf>
    <xf numFmtId="324" fontId="18" fillId="0" borderId="39">
      <alignment horizontal="right" vertical="center"/>
    </xf>
    <xf numFmtId="188" fontId="22" fillId="0" borderId="39">
      <alignment horizontal="right" vertical="center"/>
    </xf>
    <xf numFmtId="265" fontId="47" fillId="0" borderId="39">
      <alignment horizontal="right" vertical="center"/>
    </xf>
    <xf numFmtId="268" fontId="71" fillId="0" borderId="39">
      <alignment horizontal="right" vertical="center"/>
    </xf>
    <xf numFmtId="268" fontId="71" fillId="0" borderId="39">
      <alignment horizontal="right" vertical="center"/>
    </xf>
    <xf numFmtId="188" fontId="22" fillId="0" borderId="39">
      <alignment horizontal="right" vertical="center"/>
    </xf>
    <xf numFmtId="188" fontId="22" fillId="0" borderId="39">
      <alignment horizontal="right" vertical="center"/>
    </xf>
    <xf numFmtId="268" fontId="71" fillId="0" borderId="39">
      <alignment horizontal="right" vertical="center"/>
    </xf>
    <xf numFmtId="188" fontId="22" fillId="0" borderId="39">
      <alignment horizontal="right" vertical="center"/>
    </xf>
    <xf numFmtId="293" fontId="22" fillId="0" borderId="39">
      <alignment horizontal="right" vertical="center"/>
    </xf>
    <xf numFmtId="293" fontId="22" fillId="0" borderId="39">
      <alignment horizontal="right" vertical="center"/>
    </xf>
    <xf numFmtId="293" fontId="22" fillId="0" borderId="39">
      <alignment horizontal="right" vertical="center"/>
    </xf>
    <xf numFmtId="295" fontId="22" fillId="0" borderId="39">
      <alignment horizontal="right" vertical="center"/>
    </xf>
    <xf numFmtId="295" fontId="22" fillId="0" borderId="39">
      <alignment horizontal="right" vertical="center"/>
    </xf>
    <xf numFmtId="295" fontId="22" fillId="0" borderId="39">
      <alignment horizontal="right" vertical="center"/>
    </xf>
    <xf numFmtId="295" fontId="22" fillId="0" borderId="39">
      <alignment horizontal="right" vertical="center"/>
    </xf>
    <xf numFmtId="327" fontId="18" fillId="0" borderId="39">
      <alignment horizontal="right" vertical="center"/>
    </xf>
    <xf numFmtId="327" fontId="18" fillId="0" borderId="39">
      <alignment horizontal="right" vertical="center"/>
    </xf>
    <xf numFmtId="294" fontId="22" fillId="0" borderId="39">
      <alignment horizontal="right" vertical="center"/>
    </xf>
    <xf numFmtId="294" fontId="22" fillId="0" borderId="39">
      <alignment horizontal="right" vertical="center"/>
    </xf>
    <xf numFmtId="294" fontId="22" fillId="0" borderId="39">
      <alignment horizontal="right" vertical="center"/>
    </xf>
    <xf numFmtId="253" fontId="22" fillId="0" borderId="3">
      <alignment horizontal="right" vertical="center"/>
    </xf>
    <xf numFmtId="293" fontId="22" fillId="0" borderId="39">
      <alignment horizontal="right" vertical="center"/>
    </xf>
    <xf numFmtId="41" fontId="71" fillId="0" borderId="39">
      <alignment horizontal="right" vertical="center"/>
    </xf>
    <xf numFmtId="41" fontId="71" fillId="0" borderId="39">
      <alignment horizontal="right" vertical="center"/>
    </xf>
    <xf numFmtId="41" fontId="71" fillId="0" borderId="39">
      <alignment horizontal="right" vertical="center"/>
    </xf>
    <xf numFmtId="188"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268" fontId="71"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6" fontId="178" fillId="0" borderId="39">
      <alignment horizontal="right" vertical="center"/>
    </xf>
    <xf numFmtId="186" fontId="178" fillId="0" borderId="39">
      <alignment horizontal="right" vertical="center"/>
    </xf>
    <xf numFmtId="41" fontId="71"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41" fontId="71"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269" fontId="18"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253" fontId="22" fillId="0" borderId="3">
      <alignment horizontal="right" vertical="center"/>
    </xf>
    <xf numFmtId="198" fontId="10" fillId="0" borderId="39">
      <alignment horizontal="right" vertical="center"/>
    </xf>
    <xf numFmtId="198" fontId="10" fillId="0" borderId="39">
      <alignment horizontal="right" vertical="center"/>
    </xf>
    <xf numFmtId="198" fontId="10" fillId="0" borderId="39">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309" fontId="1" fillId="0" borderId="39">
      <alignment horizontal="right" vertical="center"/>
    </xf>
    <xf numFmtId="203" fontId="18" fillId="0" borderId="39">
      <alignment horizontal="right" vertical="center"/>
    </xf>
    <xf numFmtId="203" fontId="18" fillId="0" borderId="39">
      <alignment horizontal="right" vertical="center"/>
    </xf>
    <xf numFmtId="203" fontId="18" fillId="0" borderId="39">
      <alignment horizontal="right" vertical="center"/>
    </xf>
    <xf numFmtId="203" fontId="18" fillId="0" borderId="3">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268" fontId="71" fillId="0" borderId="3">
      <alignment horizontal="right" vertical="center"/>
    </xf>
    <xf numFmtId="211" fontId="18"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257" fontId="47" fillId="0" borderId="3">
      <alignment horizontal="right" vertical="center"/>
    </xf>
    <xf numFmtId="257" fontId="47" fillId="0" borderId="3">
      <alignment horizontal="right" vertical="center"/>
    </xf>
    <xf numFmtId="265" fontId="47" fillId="0" borderId="39">
      <alignment horizontal="right" vertical="center"/>
    </xf>
    <xf numFmtId="265" fontId="47" fillId="0" borderId="39">
      <alignment horizontal="right" vertical="center"/>
    </xf>
    <xf numFmtId="257" fontId="47" fillId="0" borderId="3">
      <alignment horizontal="right" vertical="center"/>
    </xf>
    <xf numFmtId="265" fontId="47" fillId="0" borderId="39">
      <alignment horizontal="right" vertical="center"/>
    </xf>
    <xf numFmtId="265" fontId="47" fillId="0" borderId="39">
      <alignment horizontal="right" vertical="center"/>
    </xf>
    <xf numFmtId="265" fontId="47" fillId="0" borderId="39">
      <alignment horizontal="right" vertical="center"/>
    </xf>
    <xf numFmtId="257" fontId="47" fillId="0" borderId="3">
      <alignment horizontal="right" vertical="center"/>
    </xf>
    <xf numFmtId="265" fontId="47" fillId="0" borderId="39">
      <alignment horizontal="right" vertical="center"/>
    </xf>
    <xf numFmtId="269" fontId="18" fillId="0" borderId="39">
      <alignment horizontal="right" vertical="center"/>
    </xf>
    <xf numFmtId="188" fontId="22" fillId="0" borderId="39">
      <alignment horizontal="right" vertical="center"/>
    </xf>
    <xf numFmtId="296" fontId="71" fillId="0" borderId="39">
      <alignment horizontal="right" vertical="center"/>
    </xf>
    <xf numFmtId="296" fontId="71" fillId="0" borderId="39">
      <alignment horizontal="right" vertical="center"/>
    </xf>
    <xf numFmtId="296" fontId="71" fillId="0" borderId="39">
      <alignment horizontal="right" vertical="center"/>
    </xf>
    <xf numFmtId="325" fontId="10" fillId="0" borderId="39">
      <alignment horizontal="right" vertical="center"/>
    </xf>
    <xf numFmtId="325" fontId="10" fillId="0" borderId="39">
      <alignment horizontal="right" vertical="center"/>
    </xf>
    <xf numFmtId="188" fontId="22" fillId="0" borderId="39">
      <alignment horizontal="right" vertical="center"/>
    </xf>
    <xf numFmtId="193" fontId="71" fillId="0" borderId="39">
      <alignment horizontal="right" vertical="center"/>
    </xf>
    <xf numFmtId="188" fontId="22" fillId="0" borderId="39">
      <alignment horizontal="right" vertical="center"/>
    </xf>
    <xf numFmtId="193" fontId="71" fillId="0" borderId="39">
      <alignment horizontal="right" vertical="center"/>
    </xf>
    <xf numFmtId="193" fontId="71"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188" fontId="22" fillId="0" borderId="39">
      <alignment horizontal="right" vertical="center"/>
    </xf>
    <xf numFmtId="293" fontId="22" fillId="0" borderId="39">
      <alignment horizontal="right" vertical="center"/>
    </xf>
    <xf numFmtId="293" fontId="22" fillId="0" borderId="39">
      <alignment horizontal="right" vertical="center"/>
    </xf>
    <xf numFmtId="293" fontId="22" fillId="0" borderId="39">
      <alignment horizontal="right" vertical="center"/>
    </xf>
    <xf numFmtId="268" fontId="71" fillId="0" borderId="39">
      <alignment horizontal="right" vertical="center"/>
    </xf>
    <xf numFmtId="268" fontId="71" fillId="0" borderId="39">
      <alignment horizontal="right" vertical="center"/>
    </xf>
    <xf numFmtId="269" fontId="18" fillId="0" borderId="39">
      <alignment horizontal="right" vertical="center"/>
    </xf>
    <xf numFmtId="41" fontId="71" fillId="0" borderId="39">
      <alignment horizontal="right" vertical="center"/>
    </xf>
    <xf numFmtId="215" fontId="18" fillId="0" borderId="39">
      <alignment horizontal="right" vertical="center"/>
    </xf>
    <xf numFmtId="268" fontId="71" fillId="0" borderId="39">
      <alignment horizontal="right" vertical="center"/>
    </xf>
    <xf numFmtId="188" fontId="155" fillId="0" borderId="39">
      <alignment horizontal="right" vertical="center"/>
    </xf>
    <xf numFmtId="188" fontId="22" fillId="0" borderId="39">
      <alignment horizontal="right" vertical="center"/>
    </xf>
    <xf numFmtId="268" fontId="71" fillId="0" borderId="39">
      <alignment horizontal="right" vertical="center"/>
    </xf>
    <xf numFmtId="188" fontId="22" fillId="0" borderId="39">
      <alignment horizontal="right" vertical="center"/>
    </xf>
    <xf numFmtId="188" fontId="22" fillId="0" borderId="39">
      <alignment horizontal="right" vertical="center"/>
    </xf>
    <xf numFmtId="188" fontId="155" fillId="0" borderId="39">
      <alignment horizontal="right" vertical="center"/>
    </xf>
    <xf numFmtId="188" fontId="155" fillId="0" borderId="39">
      <alignment horizontal="right" vertical="center"/>
    </xf>
    <xf numFmtId="188" fontId="22" fillId="0" borderId="39">
      <alignment horizontal="right" vertical="center"/>
    </xf>
    <xf numFmtId="188" fontId="22" fillId="0" borderId="39">
      <alignment horizontal="right" vertical="center"/>
    </xf>
    <xf numFmtId="222" fontId="47" fillId="0" borderId="39">
      <alignment horizontal="right" vertical="center"/>
    </xf>
    <xf numFmtId="253" fontId="22" fillId="0" borderId="3">
      <alignment horizontal="right" vertical="center"/>
    </xf>
    <xf numFmtId="188" fontId="22" fillId="0" borderId="39">
      <alignment horizontal="right" vertical="center"/>
    </xf>
    <xf numFmtId="188" fontId="22" fillId="0" borderId="39">
      <alignment horizontal="right" vertical="center"/>
    </xf>
    <xf numFmtId="253" fontId="22" fillId="0" borderId="3">
      <alignment horizontal="right" vertical="center"/>
    </xf>
    <xf numFmtId="188" fontId="22" fillId="0" borderId="39">
      <alignment horizontal="right" vertical="center"/>
    </xf>
    <xf numFmtId="224" fontId="18" fillId="0" borderId="39">
      <alignment horizontal="right" vertical="center"/>
    </xf>
    <xf numFmtId="186" fontId="47" fillId="0" borderId="39">
      <alignment horizontal="right" vertical="center"/>
    </xf>
    <xf numFmtId="222" fontId="47" fillId="0" borderId="39">
      <alignment horizontal="right" vertical="center"/>
    </xf>
    <xf numFmtId="188" fontId="22" fillId="0" borderId="39">
      <alignment horizontal="right" vertical="center"/>
    </xf>
    <xf numFmtId="268" fontId="71" fillId="0" borderId="39">
      <alignment horizontal="right" vertical="center"/>
    </xf>
    <xf numFmtId="215" fontId="18" fillId="0" borderId="39">
      <alignment horizontal="right" vertical="center"/>
    </xf>
    <xf numFmtId="292" fontId="22" fillId="0" borderId="39">
      <alignment horizontal="right" vertical="center"/>
    </xf>
    <xf numFmtId="215" fontId="18" fillId="0" borderId="39">
      <alignment horizontal="right" vertical="center"/>
    </xf>
    <xf numFmtId="268" fontId="71" fillId="0" borderId="39">
      <alignment horizontal="right" vertical="center"/>
    </xf>
    <xf numFmtId="292" fontId="22" fillId="0" borderId="39">
      <alignment horizontal="right" vertical="center"/>
    </xf>
    <xf numFmtId="292" fontId="22" fillId="0" borderId="39">
      <alignment horizontal="right" vertical="center"/>
    </xf>
    <xf numFmtId="292" fontId="22" fillId="0" borderId="39">
      <alignment horizontal="right" vertical="center"/>
    </xf>
    <xf numFmtId="268" fontId="71" fillId="0" borderId="39">
      <alignment horizontal="right" vertical="center"/>
    </xf>
    <xf numFmtId="186" fontId="47"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186" fontId="47" fillId="0" borderId="39">
      <alignment horizontal="right" vertical="center"/>
    </xf>
    <xf numFmtId="268" fontId="71" fillId="0" borderId="39">
      <alignment horizontal="right" vertical="center"/>
    </xf>
    <xf numFmtId="338" fontId="22" fillId="0" borderId="3">
      <alignment horizontal="right" vertical="center"/>
    </xf>
    <xf numFmtId="338" fontId="22" fillId="0" borderId="39">
      <alignment horizontal="right" vertical="center"/>
    </xf>
    <xf numFmtId="338" fontId="22" fillId="0" borderId="3">
      <alignment horizontal="right" vertical="center"/>
    </xf>
    <xf numFmtId="338" fontId="22" fillId="0" borderId="39">
      <alignment horizontal="right" vertical="center"/>
    </xf>
    <xf numFmtId="338" fontId="22" fillId="0" borderId="39">
      <alignment horizontal="right" vertical="center"/>
    </xf>
    <xf numFmtId="338" fontId="22" fillId="0" borderId="3">
      <alignment horizontal="right" vertical="center"/>
    </xf>
    <xf numFmtId="338" fontId="22" fillId="0" borderId="3">
      <alignment horizontal="right" vertical="center"/>
    </xf>
    <xf numFmtId="338" fontId="22" fillId="0" borderId="3">
      <alignment horizontal="right" vertical="center"/>
    </xf>
    <xf numFmtId="338" fontId="22" fillId="0" borderId="3">
      <alignment horizontal="right" vertical="center"/>
    </xf>
    <xf numFmtId="338" fontId="22" fillId="0" borderId="3">
      <alignment horizontal="right" vertical="center"/>
    </xf>
    <xf numFmtId="338" fontId="22" fillId="0" borderId="39">
      <alignment horizontal="right" vertical="center"/>
    </xf>
    <xf numFmtId="338" fontId="22" fillId="0" borderId="39">
      <alignment horizontal="right" vertical="center"/>
    </xf>
    <xf numFmtId="338" fontId="22" fillId="0" borderId="39">
      <alignment horizontal="right" vertical="center"/>
    </xf>
    <xf numFmtId="338" fontId="22" fillId="0" borderId="39">
      <alignment horizontal="right" vertical="center"/>
    </xf>
    <xf numFmtId="186" fontId="47" fillId="0" borderId="39">
      <alignment horizontal="right" vertical="center"/>
    </xf>
    <xf numFmtId="224" fontId="18" fillId="0" borderId="39">
      <alignment horizontal="right" vertical="center"/>
    </xf>
    <xf numFmtId="224" fontId="18"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98" fontId="22" fillId="0" borderId="3">
      <alignment horizontal="right" vertical="center"/>
    </xf>
    <xf numFmtId="198" fontId="22" fillId="0" borderId="39">
      <alignment horizontal="right" vertical="center"/>
    </xf>
    <xf numFmtId="198" fontId="22" fillId="0" borderId="3">
      <alignment horizontal="right" vertical="center"/>
    </xf>
    <xf numFmtId="198" fontId="22" fillId="0" borderId="3">
      <alignment horizontal="right" vertical="center"/>
    </xf>
    <xf numFmtId="198" fontId="22" fillId="0" borderId="3">
      <alignment horizontal="right" vertical="center"/>
    </xf>
    <xf numFmtId="198" fontId="22" fillId="0" borderId="3">
      <alignment horizontal="right" vertical="center"/>
    </xf>
    <xf numFmtId="198" fontId="22" fillId="0" borderId="3">
      <alignment horizontal="right" vertical="center"/>
    </xf>
    <xf numFmtId="198" fontId="22" fillId="0" borderId="3">
      <alignment horizontal="right" vertical="center"/>
    </xf>
    <xf numFmtId="198" fontId="22" fillId="0" borderId="39">
      <alignment horizontal="right" vertical="center"/>
    </xf>
    <xf numFmtId="198" fontId="22" fillId="0" borderId="39">
      <alignment horizontal="right" vertical="center"/>
    </xf>
    <xf numFmtId="198" fontId="22" fillId="0" borderId="39">
      <alignment horizontal="right" vertical="center"/>
    </xf>
    <xf numFmtId="198" fontId="22" fillId="0" borderId="39">
      <alignment horizontal="right" vertical="center"/>
    </xf>
    <xf numFmtId="268" fontId="71" fillId="0" borderId="39">
      <alignment horizontal="right" vertical="center"/>
    </xf>
    <xf numFmtId="268" fontId="71" fillId="0" borderId="39">
      <alignment horizontal="right" vertical="center"/>
    </xf>
    <xf numFmtId="172" fontId="18" fillId="0" borderId="39">
      <alignment horizontal="right" vertical="center"/>
    </xf>
    <xf numFmtId="172" fontId="18" fillId="0" borderId="39">
      <alignment horizontal="right" vertical="center"/>
    </xf>
    <xf numFmtId="172" fontId="18" fillId="0" borderId="39">
      <alignment horizontal="right" vertical="center"/>
    </xf>
    <xf numFmtId="253" fontId="22" fillId="0" borderId="3">
      <alignment horizontal="right" vertical="center"/>
    </xf>
    <xf numFmtId="265" fontId="47" fillId="0" borderId="39">
      <alignment horizontal="right" vertical="center"/>
    </xf>
    <xf numFmtId="211" fontId="18" fillId="0" borderId="39">
      <alignment horizontal="right" vertical="center"/>
    </xf>
    <xf numFmtId="253" fontId="22" fillId="0" borderId="3">
      <alignment horizontal="right" vertical="center"/>
    </xf>
    <xf numFmtId="253" fontId="22" fillId="0" borderId="3">
      <alignment horizontal="right" vertical="center"/>
    </xf>
    <xf numFmtId="188" fontId="22" fillId="0" borderId="39">
      <alignment horizontal="right" vertical="center"/>
    </xf>
    <xf numFmtId="253" fontId="22" fillId="0" borderId="3">
      <alignment horizontal="right" vertical="center"/>
    </xf>
    <xf numFmtId="188" fontId="22" fillId="0" borderId="39">
      <alignment horizontal="right" vertical="center"/>
    </xf>
    <xf numFmtId="215" fontId="18" fillId="0" borderId="39">
      <alignment horizontal="right" vertical="center"/>
    </xf>
    <xf numFmtId="254" fontId="9" fillId="0" borderId="3">
      <alignment horizontal="right" vertical="center"/>
    </xf>
    <xf numFmtId="254" fontId="9" fillId="0" borderId="3">
      <alignment horizontal="right" vertical="center"/>
    </xf>
    <xf numFmtId="254" fontId="9" fillId="0" borderId="3">
      <alignment horizontal="right" vertical="center"/>
    </xf>
    <xf numFmtId="266" fontId="9" fillId="0" borderId="39">
      <alignment horizontal="right" vertical="center"/>
    </xf>
    <xf numFmtId="254" fontId="9" fillId="0" borderId="3">
      <alignment horizontal="right" vertical="center"/>
    </xf>
    <xf numFmtId="266" fontId="9" fillId="0" borderId="39">
      <alignment horizontal="right" vertical="center"/>
    </xf>
    <xf numFmtId="188" fontId="22" fillId="0" borderId="39">
      <alignment horizontal="right" vertical="center"/>
    </xf>
    <xf numFmtId="188" fontId="22" fillId="0" borderId="39">
      <alignment horizontal="right" vertical="center"/>
    </xf>
    <xf numFmtId="253" fontId="22" fillId="0" borderId="3">
      <alignment horizontal="right" vertical="center"/>
    </xf>
    <xf numFmtId="253" fontId="22" fillId="0" borderId="3">
      <alignment horizontal="right" vertical="center"/>
    </xf>
    <xf numFmtId="188"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88"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93" fontId="71" fillId="0" borderId="39">
      <alignment horizontal="right" vertical="center"/>
    </xf>
    <xf numFmtId="193" fontId="71" fillId="0" borderId="39">
      <alignment horizontal="right" vertical="center"/>
    </xf>
    <xf numFmtId="193" fontId="71" fillId="0" borderId="39">
      <alignment horizontal="right" vertical="center"/>
    </xf>
    <xf numFmtId="265" fontId="47"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68" fontId="71" fillId="0" borderId="39">
      <alignment horizontal="right" vertical="center"/>
    </xf>
    <xf numFmtId="255" fontId="18" fillId="0" borderId="3">
      <alignment horizontal="right" vertical="center"/>
    </xf>
    <xf numFmtId="266" fontId="9" fillId="0" borderId="39">
      <alignment horizontal="right" vertical="center"/>
    </xf>
    <xf numFmtId="253" fontId="22" fillId="0" borderId="3">
      <alignment horizontal="right" vertical="center"/>
    </xf>
    <xf numFmtId="188" fontId="22"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257" fontId="47" fillId="0" borderId="3">
      <alignment horizontal="right" vertical="center"/>
    </xf>
    <xf numFmtId="265" fontId="47" fillId="0" borderId="39">
      <alignment horizontal="right" vertical="center"/>
    </xf>
    <xf numFmtId="257" fontId="47" fillId="0" borderId="3">
      <alignment horizontal="right" vertical="center"/>
    </xf>
    <xf numFmtId="257" fontId="47" fillId="0" borderId="3">
      <alignment horizontal="right" vertical="center"/>
    </xf>
    <xf numFmtId="257" fontId="47" fillId="0" borderId="3">
      <alignment horizontal="right" vertical="center"/>
    </xf>
    <xf numFmtId="257" fontId="47" fillId="0" borderId="3">
      <alignment horizontal="right" vertical="center"/>
    </xf>
    <xf numFmtId="257" fontId="47" fillId="0" borderId="3">
      <alignment horizontal="right" vertical="center"/>
    </xf>
    <xf numFmtId="257" fontId="47" fillId="0" borderId="3">
      <alignment horizontal="right" vertical="center"/>
    </xf>
    <xf numFmtId="265" fontId="47" fillId="0" borderId="39">
      <alignment horizontal="right" vertical="center"/>
    </xf>
    <xf numFmtId="265" fontId="47" fillId="0" borderId="39">
      <alignment horizontal="right" vertical="center"/>
    </xf>
    <xf numFmtId="265" fontId="47" fillId="0" borderId="39">
      <alignment horizontal="right" vertical="center"/>
    </xf>
    <xf numFmtId="265" fontId="47"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269" fontId="18" fillId="0" borderId="39">
      <alignment horizontal="right" vertical="center"/>
    </xf>
    <xf numFmtId="297" fontId="179" fillId="0" borderId="39">
      <alignment horizontal="right" vertical="center"/>
    </xf>
    <xf numFmtId="297" fontId="179" fillId="0" borderId="39">
      <alignment horizontal="right" vertical="center"/>
    </xf>
    <xf numFmtId="297" fontId="179" fillId="0" borderId="39">
      <alignment horizontal="right" vertical="center"/>
    </xf>
    <xf numFmtId="41" fontId="71"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88" fontId="22" fillId="0" borderId="39">
      <alignment horizontal="right" vertical="center"/>
    </xf>
    <xf numFmtId="193" fontId="71" fillId="0" borderId="39">
      <alignment horizontal="right" vertical="center"/>
    </xf>
    <xf numFmtId="193" fontId="71" fillId="0" borderId="39">
      <alignment horizontal="right" vertical="center"/>
    </xf>
    <xf numFmtId="193" fontId="71" fillId="0" borderId="39">
      <alignment horizontal="right" vertical="center"/>
    </xf>
    <xf numFmtId="173" fontId="10" fillId="0" borderId="39">
      <alignment horizontal="right" vertical="center"/>
    </xf>
    <xf numFmtId="173" fontId="10" fillId="0" borderId="39">
      <alignment horizontal="right" vertical="center"/>
    </xf>
    <xf numFmtId="188" fontId="22" fillId="0" borderId="39">
      <alignment horizontal="right" vertical="center"/>
    </xf>
    <xf numFmtId="188" fontId="22" fillId="0" borderId="39">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215" fontId="18" fillId="0" borderId="39">
      <alignment horizontal="right" vertical="center"/>
    </xf>
    <xf numFmtId="188" fontId="22" fillId="0" borderId="39">
      <alignment horizontal="right" vertical="center"/>
    </xf>
    <xf numFmtId="41" fontId="71" fillId="0" borderId="39">
      <alignment horizontal="right" vertical="center"/>
    </xf>
    <xf numFmtId="265" fontId="47" fillId="0" borderId="39">
      <alignment horizontal="right" vertical="center"/>
    </xf>
    <xf numFmtId="310" fontId="47" fillId="0" borderId="39">
      <alignment horizontal="right" vertical="center"/>
    </xf>
    <xf numFmtId="268" fontId="71" fillId="0" borderId="39">
      <alignment horizontal="right" vertical="center"/>
    </xf>
    <xf numFmtId="268" fontId="71" fillId="0" borderId="39">
      <alignment horizontal="right" vertical="center"/>
    </xf>
    <xf numFmtId="268" fontId="71" fillId="0" borderId="39">
      <alignment horizontal="right" vertical="center"/>
    </xf>
    <xf numFmtId="194" fontId="18" fillId="0" borderId="39">
      <alignment horizontal="right" vertical="center"/>
    </xf>
    <xf numFmtId="215" fontId="18" fillId="0" borderId="39">
      <alignment horizontal="right" vertical="center"/>
    </xf>
    <xf numFmtId="188" fontId="22" fillId="0" borderId="39">
      <alignment horizontal="right" vertical="center"/>
    </xf>
    <xf numFmtId="215" fontId="18" fillId="0" borderId="39">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55" fontId="18" fillId="0" borderId="3">
      <alignment horizontal="right" vertical="center"/>
    </xf>
    <xf numFmtId="265" fontId="47" fillId="0" borderId="39">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253" fontId="22" fillId="0" borderId="3">
      <alignment horizontal="right" vertical="center"/>
    </xf>
    <xf numFmtId="188" fontId="22" fillId="0" borderId="39">
      <alignment horizontal="right" vertical="center"/>
    </xf>
    <xf numFmtId="186" fontId="47" fillId="0" borderId="39">
      <alignment horizontal="right" vertical="center"/>
    </xf>
    <xf numFmtId="186" fontId="47" fillId="0" borderId="39">
      <alignment horizontal="right" vertical="center"/>
    </xf>
    <xf numFmtId="186" fontId="47" fillId="0" borderId="39">
      <alignment horizontal="right" vertical="center"/>
    </xf>
    <xf numFmtId="188" fontId="22" fillId="0" borderId="39">
      <alignment horizontal="right" vertical="center"/>
    </xf>
    <xf numFmtId="188" fontId="22" fillId="0" borderId="39">
      <alignment horizontal="right" vertical="center"/>
    </xf>
    <xf numFmtId="277" fontId="80" fillId="0" borderId="2">
      <protection hidden="1"/>
    </xf>
    <xf numFmtId="49" fontId="83" fillId="0" borderId="0" applyFill="0" applyBorder="0" applyAlignment="0"/>
    <xf numFmtId="258" fontId="10" fillId="0" borderId="0" applyFill="0" applyBorder="0" applyAlignment="0"/>
    <xf numFmtId="259" fontId="10" fillId="0" borderId="0" applyFill="0" applyBorder="0" applyAlignment="0"/>
    <xf numFmtId="183" fontId="178" fillId="0" borderId="39">
      <alignment horizontal="center"/>
    </xf>
    <xf numFmtId="224" fontId="22" fillId="0" borderId="39">
      <alignment horizontal="center"/>
    </xf>
    <xf numFmtId="212" fontId="18" fillId="0" borderId="39">
      <alignment horizontal="center"/>
    </xf>
    <xf numFmtId="0" fontId="35" fillId="0" borderId="0">
      <alignment vertical="center" wrapText="1"/>
      <protection locked="0"/>
    </xf>
    <xf numFmtId="0" fontId="180" fillId="0" borderId="40"/>
    <xf numFmtId="0" fontId="180" fillId="0" borderId="41"/>
    <xf numFmtId="0" fontId="180" fillId="0" borderId="41"/>
    <xf numFmtId="0" fontId="18" fillId="0" borderId="41"/>
    <xf numFmtId="0" fontId="180" fillId="0" borderId="41"/>
    <xf numFmtId="0" fontId="155"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8"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0" fillId="0" borderId="0" applyNumberFormat="0" applyAlignment="0">
      <alignment horizontal="left"/>
    </xf>
    <xf numFmtId="0" fontId="71" fillId="0" borderId="0" applyNumberFormat="0" applyBorder="0" applyAlignment="0"/>
    <xf numFmtId="0" fontId="181" fillId="0" borderId="0" applyNumberFormat="0" applyBorder="0" applyAlignment="0"/>
    <xf numFmtId="3" fontId="182" fillId="0" borderId="16" applyNumberFormat="0" applyBorder="0" applyAlignment="0"/>
    <xf numFmtId="49" fontId="183" fillId="0" borderId="0">
      <alignment horizontal="justify" vertical="center" wrapText="1"/>
    </xf>
    <xf numFmtId="0" fontId="184" fillId="0" borderId="7">
      <alignment horizontal="center" vertical="center" wrapText="1"/>
    </xf>
    <xf numFmtId="0" fontId="185" fillId="0" borderId="0">
      <alignment horizontal="center"/>
    </xf>
    <xf numFmtId="0" fontId="130" fillId="0" borderId="7"/>
    <xf numFmtId="0" fontId="186" fillId="0" borderId="0" applyNumberFormat="0" applyFill="0" applyBorder="0" applyAlignment="0" applyProtection="0"/>
    <xf numFmtId="0" fontId="187" fillId="0" borderId="0" applyBorder="0" applyAlignment="0"/>
    <xf numFmtId="0" fontId="188" fillId="0" borderId="0" applyNumberFormat="0" applyFill="0" applyBorder="0" applyAlignment="0" applyProtection="0"/>
    <xf numFmtId="0" fontId="104"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90" fillId="0" borderId="0" applyNumberFormat="0" applyFill="0" applyBorder="0" applyAlignment="0" applyProtection="0"/>
    <xf numFmtId="0" fontId="191" fillId="0" borderId="0" applyNumberFormat="0" applyBorder="0" applyAlignment="0"/>
    <xf numFmtId="0" fontId="10" fillId="0" borderId="38" applyNumberFormat="0" applyFont="0" applyFill="0" applyAlignment="0" applyProtection="0"/>
    <xf numFmtId="0" fontId="192" fillId="0" borderId="42" applyNumberFormat="0" applyFill="0" applyAlignment="0" applyProtection="0"/>
    <xf numFmtId="0" fontId="10" fillId="0" borderId="38" applyNumberFormat="0" applyFont="0" applyFill="0" applyAlignment="0" applyProtection="0"/>
    <xf numFmtId="0" fontId="143" fillId="0" borderId="43" applyNumberFormat="0" applyAlignment="0">
      <alignment horizontal="center"/>
    </xf>
    <xf numFmtId="0" fontId="193" fillId="0" borderId="0" applyBorder="0">
      <alignment vertical="top" wrapText="1"/>
    </xf>
    <xf numFmtId="0" fontId="130" fillId="0" borderId="44">
      <alignment horizontal="center"/>
    </xf>
    <xf numFmtId="3" fontId="194" fillId="0" borderId="0" applyFill="0">
      <alignment vertical="center"/>
    </xf>
    <xf numFmtId="317" fontId="10" fillId="0" borderId="45" applyFont="0" applyFill="0" applyBorder="0" applyProtection="0">
      <alignment horizontal="center"/>
      <protection locked="0"/>
    </xf>
    <xf numFmtId="314" fontId="82" fillId="0" borderId="46" applyFont="0" applyFill="0" applyBorder="0" applyProtection="0">
      <alignment horizontal="center"/>
    </xf>
    <xf numFmtId="38" fontId="10" fillId="0" borderId="1" applyFont="0" applyFill="0" applyBorder="0" applyAlignment="0" applyProtection="0">
      <protection locked="0"/>
    </xf>
    <xf numFmtId="15" fontId="10" fillId="0" borderId="1" applyFont="0" applyFill="0" applyBorder="0" applyProtection="0">
      <alignment horizontal="center"/>
      <protection locked="0"/>
    </xf>
    <xf numFmtId="10" fontId="10" fillId="0" borderId="1" applyFont="0" applyFill="0" applyBorder="0" applyProtection="0">
      <alignment horizontal="center"/>
      <protection locked="0"/>
    </xf>
    <xf numFmtId="316" fontId="10" fillId="0" borderId="1" applyFont="0" applyFill="0" applyBorder="0" applyProtection="0">
      <alignment horizontal="center"/>
    </xf>
    <xf numFmtId="171" fontId="124" fillId="0" borderId="0" applyFont="0" applyFill="0" applyBorder="0" applyAlignment="0" applyProtection="0"/>
    <xf numFmtId="227" fontId="143" fillId="0" borderId="0" applyFont="0" applyFill="0" applyBorder="0" applyAlignment="0" applyProtection="0"/>
    <xf numFmtId="226" fontId="71" fillId="0" borderId="0" applyFont="0" applyFill="0" applyBorder="0" applyAlignment="0" applyProtection="0"/>
    <xf numFmtId="0" fontId="108" fillId="0" borderId="47">
      <alignment horizontal="center"/>
    </xf>
    <xf numFmtId="184" fontId="178" fillId="0" borderId="0"/>
    <xf numFmtId="222" fontId="22" fillId="0" borderId="0"/>
    <xf numFmtId="216" fontId="18" fillId="0" borderId="0"/>
    <xf numFmtId="185" fontId="178" fillId="0" borderId="1"/>
    <xf numFmtId="223" fontId="22" fillId="0" borderId="1"/>
    <xf numFmtId="217" fontId="18" fillId="0" borderId="1"/>
    <xf numFmtId="3" fontId="18" fillId="54" borderId="15">
      <alignment horizontal="right" vertical="top" wrapText="1"/>
    </xf>
    <xf numFmtId="3" fontId="22" fillId="0" borderId="0" applyNumberFormat="0" applyBorder="0" applyAlignment="0" applyProtection="0">
      <alignment horizontal="centerContinuous"/>
      <protection locked="0"/>
    </xf>
    <xf numFmtId="3" fontId="195" fillId="0" borderId="0">
      <protection locked="0"/>
    </xf>
    <xf numFmtId="0" fontId="196" fillId="0" borderId="0" applyFill="0" applyBorder="0" applyAlignment="0"/>
    <xf numFmtId="260" fontId="197" fillId="55" borderId="48">
      <alignment vertical="top"/>
    </xf>
    <xf numFmtId="0" fontId="183" fillId="53" borderId="24">
      <alignment horizontal="left" vertical="center"/>
    </xf>
    <xf numFmtId="251" fontId="198" fillId="56" borderId="48"/>
    <xf numFmtId="261" fontId="119" fillId="0" borderId="48">
      <alignment horizontal="left" vertical="top"/>
    </xf>
    <xf numFmtId="0" fontId="199" fillId="57" borderId="0">
      <alignment horizontal="left" vertical="center"/>
    </xf>
    <xf numFmtId="261" fontId="9" fillId="0" borderId="49">
      <alignment horizontal="left" vertical="top"/>
    </xf>
    <xf numFmtId="0" fontId="200" fillId="0" borderId="37">
      <alignment horizontal="left" vertical="center"/>
    </xf>
    <xf numFmtId="0" fontId="18" fillId="0" borderId="0" applyFill="0" applyBorder="0" applyAlignment="0" applyProtection="0"/>
    <xf numFmtId="0" fontId="18" fillId="0" borderId="0" applyFill="0" applyBorder="0" applyAlignment="0" applyProtection="0"/>
    <xf numFmtId="208" fontId="10" fillId="0" borderId="0" applyFont="0" applyFill="0" applyBorder="0" applyAlignment="0" applyProtection="0"/>
    <xf numFmtId="209" fontId="10" fillId="0" borderId="0" applyFont="0" applyFill="0" applyBorder="0" applyAlignment="0" applyProtection="0"/>
    <xf numFmtId="262" fontId="10" fillId="0" borderId="0" applyFill="0" applyBorder="0" applyAlignment="0" applyProtection="0"/>
    <xf numFmtId="263" fontId="10" fillId="0" borderId="0" applyFill="0" applyBorder="0" applyAlignment="0" applyProtection="0"/>
    <xf numFmtId="0" fontId="136" fillId="0" borderId="0" applyNumberFormat="0" applyFill="0" applyBorder="0" applyAlignment="0" applyProtection="0"/>
    <xf numFmtId="0" fontId="137" fillId="0" borderId="0" applyNumberFormat="0" applyFill="0" applyBorder="0" applyAlignment="0" applyProtection="0"/>
    <xf numFmtId="0" fontId="201" fillId="0" borderId="0" applyNumberFormat="0" applyFill="0" applyBorder="0" applyAlignment="0" applyProtection="0"/>
    <xf numFmtId="0" fontId="18" fillId="0" borderId="0" applyNumberFormat="0" applyFill="0" applyBorder="0" applyProtection="0">
      <alignment horizontal="center" vertical="center" wrapText="1"/>
    </xf>
    <xf numFmtId="0" fontId="202" fillId="0" borderId="50" applyNumberFormat="0" applyFont="0" applyAlignment="0">
      <alignment horizontal="center"/>
    </xf>
    <xf numFmtId="0" fontId="203" fillId="0" borderId="0" applyNumberFormat="0" applyFill="0" applyBorder="0" applyAlignment="0" applyProtection="0"/>
    <xf numFmtId="41" fontId="18" fillId="0" borderId="0" applyFont="0" applyFill="0" applyBorder="0" applyAlignment="0" applyProtection="0"/>
    <xf numFmtId="0" fontId="171" fillId="0" borderId="0" applyNumberFormat="0" applyFill="0" applyBorder="0" applyAlignment="0" applyProtection="0"/>
    <xf numFmtId="0" fontId="18" fillId="0" borderId="0"/>
    <xf numFmtId="0" fontId="204" fillId="0" borderId="0">
      <alignment vertical="center"/>
    </xf>
    <xf numFmtId="167" fontId="205" fillId="0" borderId="0" applyFont="0" applyFill="0" applyBorder="0" applyAlignment="0" applyProtection="0"/>
    <xf numFmtId="169" fontId="205" fillId="0" borderId="0" applyFont="0" applyFill="0" applyBorder="0" applyAlignment="0" applyProtection="0"/>
    <xf numFmtId="0" fontId="205" fillId="0" borderId="0"/>
    <xf numFmtId="0" fontId="206" fillId="0" borderId="0" applyFont="0" applyFill="0" applyBorder="0" applyAlignment="0" applyProtection="0"/>
    <xf numFmtId="0" fontId="206" fillId="0" borderId="0" applyFont="0" applyFill="0" applyBorder="0" applyAlignment="0" applyProtection="0"/>
    <xf numFmtId="0" fontId="2" fillId="0" borderId="0">
      <alignment vertical="center"/>
    </xf>
    <xf numFmtId="40" fontId="207" fillId="0" borderId="0" applyFont="0" applyFill="0" applyBorder="0" applyAlignment="0" applyProtection="0"/>
    <xf numFmtId="38" fontId="207" fillId="0" borderId="0" applyFont="0" applyFill="0" applyBorder="0" applyAlignment="0" applyProtection="0"/>
    <xf numFmtId="0" fontId="207" fillId="0" borderId="0" applyFont="0" applyFill="0" applyBorder="0" applyAlignment="0" applyProtection="0"/>
    <xf numFmtId="0" fontId="207" fillId="0" borderId="0" applyFont="0" applyFill="0" applyBorder="0" applyAlignment="0" applyProtection="0"/>
    <xf numFmtId="9" fontId="208" fillId="0" borderId="0" applyFont="0" applyFill="0" applyBorder="0" applyAlignment="0" applyProtection="0"/>
    <xf numFmtId="0" fontId="209" fillId="0" borderId="0"/>
    <xf numFmtId="0" fontId="210" fillId="0" borderId="4"/>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2" fillId="0" borderId="0" applyFont="0" applyFill="0" applyBorder="0" applyAlignment="0" applyProtection="0"/>
    <xf numFmtId="0" fontId="152" fillId="0" borderId="0" applyFont="0" applyFill="0" applyBorder="0" applyAlignment="0" applyProtection="0"/>
    <xf numFmtId="319" fontId="211" fillId="0" borderId="0" applyFont="0" applyFill="0" applyBorder="0" applyAlignment="0" applyProtection="0"/>
    <xf numFmtId="320" fontId="211" fillId="0" borderId="0" applyFont="0" applyFill="0" applyBorder="0" applyAlignment="0" applyProtection="0"/>
    <xf numFmtId="0" fontId="152" fillId="0" borderId="0"/>
    <xf numFmtId="0" fontId="212" fillId="0" borderId="0"/>
    <xf numFmtId="0" fontId="4" fillId="0" borderId="0"/>
    <xf numFmtId="201" fontId="10" fillId="0" borderId="0" applyFont="0" applyFill="0" applyBorder="0" applyAlignment="0" applyProtection="0"/>
    <xf numFmtId="206" fontId="10" fillId="0" borderId="0" applyFont="0" applyFill="0" applyBorder="0" applyAlignment="0" applyProtection="0"/>
    <xf numFmtId="206" fontId="213"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0" fontId="214" fillId="0" borderId="0" applyNumberFormat="0" applyFill="0" applyBorder="0" applyAlignment="0" applyProtection="0"/>
    <xf numFmtId="0" fontId="215" fillId="0" borderId="0" applyNumberFormat="0" applyFill="0" applyBorder="0" applyAlignment="0" applyProtection="0">
      <alignment vertical="top"/>
      <protection locked="0"/>
    </xf>
    <xf numFmtId="287" fontId="34" fillId="0" borderId="0" applyFont="0" applyFill="0" applyBorder="0" applyAlignment="0" applyProtection="0"/>
    <xf numFmtId="0" fontId="216" fillId="0" borderId="0"/>
    <xf numFmtId="0" fontId="217" fillId="0" borderId="0"/>
    <xf numFmtId="206" fontId="10" fillId="0" borderId="0" applyFont="0" applyFill="0" applyBorder="0" applyAlignment="0" applyProtection="0"/>
    <xf numFmtId="201" fontId="10" fillId="0" borderId="0" applyFont="0" applyFill="0" applyBorder="0" applyAlignment="0" applyProtection="0"/>
    <xf numFmtId="0" fontId="28" fillId="0" borderId="0"/>
    <xf numFmtId="206" fontId="218" fillId="0" borderId="0" applyFont="0" applyFill="0" applyBorder="0" applyAlignment="0" applyProtection="0"/>
    <xf numFmtId="180" fontId="150" fillId="0" borderId="0" applyFont="0" applyFill="0" applyBorder="0" applyAlignment="0" applyProtection="0"/>
    <xf numFmtId="172" fontId="25" fillId="0" borderId="0" applyFont="0" applyFill="0" applyBorder="0" applyAlignment="0" applyProtection="0"/>
    <xf numFmtId="181" fontId="150" fillId="0" borderId="0" applyFont="0" applyFill="0" applyBorder="0" applyAlignment="0" applyProtection="0"/>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0" fontId="221" fillId="0" borderId="0" applyNumberFormat="0" applyFill="0" applyBorder="0" applyAlignment="0" applyProtection="0">
      <alignment vertical="top"/>
      <protection locked="0"/>
    </xf>
    <xf numFmtId="169" fontId="10" fillId="0" borderId="0" applyFont="0" applyFill="0" applyBorder="0" applyAlignment="0" applyProtection="0"/>
    <xf numFmtId="167" fontId="10" fillId="0" borderId="0" applyFont="0" applyFill="0" applyBorder="0" applyAlignment="0" applyProtection="0"/>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204" fontId="223" fillId="0" borderId="39">
      <alignment horizontal="center"/>
    </xf>
    <xf numFmtId="184" fontId="18" fillId="0" borderId="0" applyFont="0" applyFill="0" applyBorder="0" applyAlignment="0" applyProtection="0"/>
    <xf numFmtId="0" fontId="10" fillId="0" borderId="0"/>
    <xf numFmtId="0" fontId="1" fillId="0" borderId="0"/>
    <xf numFmtId="0" fontId="1" fillId="0" borderId="0"/>
    <xf numFmtId="43" fontId="262" fillId="0" borderId="0" applyFont="0" applyFill="0" applyBorder="0" applyAlignment="0" applyProtection="0"/>
    <xf numFmtId="0" fontId="1" fillId="0" borderId="0"/>
    <xf numFmtId="3" fontId="6" fillId="0" borderId="51"/>
    <xf numFmtId="0" fontId="3" fillId="0" borderId="0"/>
    <xf numFmtId="190" fontId="1" fillId="0" borderId="0" applyFont="0" applyFill="0" applyBorder="0" applyAlignment="0" applyProtection="0"/>
    <xf numFmtId="189" fontId="1" fillId="0" borderId="0" applyFont="0" applyFill="0" applyBorder="0" applyAlignment="0" applyProtection="0"/>
    <xf numFmtId="0" fontId="164" fillId="40" borderId="89" applyNumberFormat="0" applyProtection="0">
      <alignment vertical="center"/>
    </xf>
    <xf numFmtId="0" fontId="165" fillId="40" borderId="89" applyNumberFormat="0" applyProtection="0">
      <alignment vertical="center"/>
    </xf>
    <xf numFmtId="0" fontId="166" fillId="40" borderId="89" applyNumberFormat="0" applyProtection="0">
      <alignment horizontal="left" vertical="center" indent="1"/>
    </xf>
    <xf numFmtId="0" fontId="166" fillId="42" borderId="89" applyNumberFormat="0" applyProtection="0">
      <alignment horizontal="right" vertical="center"/>
    </xf>
    <xf numFmtId="0" fontId="166" fillId="43" borderId="89" applyNumberFormat="0" applyProtection="0">
      <alignment horizontal="right" vertical="center"/>
    </xf>
    <xf numFmtId="0" fontId="166" fillId="44" borderId="89" applyNumberFormat="0" applyProtection="0">
      <alignment horizontal="right" vertical="center"/>
    </xf>
    <xf numFmtId="0" fontId="166" fillId="45" borderId="89" applyNumberFormat="0" applyProtection="0">
      <alignment horizontal="right" vertical="center"/>
    </xf>
    <xf numFmtId="0" fontId="166" fillId="46" borderId="89" applyNumberFormat="0" applyProtection="0">
      <alignment horizontal="right" vertical="center"/>
    </xf>
    <xf numFmtId="0" fontId="166" fillId="47" borderId="89" applyNumberFormat="0" applyProtection="0">
      <alignment horizontal="right" vertical="center"/>
    </xf>
    <xf numFmtId="0" fontId="166" fillId="48" borderId="89" applyNumberFormat="0" applyProtection="0">
      <alignment horizontal="right" vertical="center"/>
    </xf>
    <xf numFmtId="0" fontId="166" fillId="49" borderId="89" applyNumberFormat="0" applyProtection="0">
      <alignment horizontal="right" vertical="center"/>
    </xf>
    <xf numFmtId="0" fontId="166" fillId="50" borderId="89" applyNumberFormat="0" applyProtection="0">
      <alignment horizontal="right" vertical="center"/>
    </xf>
    <xf numFmtId="0" fontId="166" fillId="52" borderId="89" applyNumberFormat="0" applyProtection="0">
      <alignment horizontal="right" vertical="center"/>
    </xf>
    <xf numFmtId="0" fontId="166" fillId="53" borderId="89" applyNumberFormat="0" applyProtection="0">
      <alignment vertical="center"/>
    </xf>
    <xf numFmtId="0" fontId="167" fillId="53" borderId="89" applyNumberFormat="0" applyProtection="0">
      <alignment vertical="center"/>
    </xf>
    <xf numFmtId="0" fontId="164" fillId="52" borderId="89" applyNumberFormat="0" applyProtection="0">
      <alignment horizontal="left" vertical="center" indent="1"/>
    </xf>
    <xf numFmtId="0" fontId="168" fillId="35" borderId="90" applyNumberFormat="0" applyProtection="0">
      <alignment horizontal="left" vertical="center" indent="1"/>
    </xf>
    <xf numFmtId="0" fontId="169" fillId="53" borderId="89" applyNumberFormat="0" applyProtection="0">
      <alignment horizontal="right" vertical="center"/>
    </xf>
    <xf numFmtId="0" fontId="5" fillId="0" borderId="37">
      <alignment horizontal="center"/>
    </xf>
    <xf numFmtId="0" fontId="164" fillId="52" borderId="90" applyNumberFormat="0" applyProtection="0">
      <alignment horizontal="left" vertical="center" indent="1"/>
    </xf>
    <xf numFmtId="0" fontId="166" fillId="53" borderId="89" applyNumberFormat="0" applyProtection="0">
      <alignment horizontal="right" vertical="center"/>
    </xf>
    <xf numFmtId="0" fontId="167" fillId="53" borderId="89" applyNumberFormat="0" applyProtection="0">
      <alignment horizontal="right" vertical="center"/>
    </xf>
    <xf numFmtId="204" fontId="13" fillId="0" borderId="64">
      <alignment horizontal="center"/>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253" fontId="22" fillId="0" borderId="83">
      <alignment horizontal="right" vertical="center"/>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212" fontId="5" fillId="0" borderId="0" applyFont="0" applyFill="0" applyBorder="0" applyAlignment="0" applyProtection="0"/>
    <xf numFmtId="235" fontId="1" fillId="0" borderId="0" applyFill="0" applyBorder="0" applyAlignment="0" applyProtection="0"/>
    <xf numFmtId="235" fontId="1" fillId="0" borderId="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253" fontId="22" fillId="0" borderId="83">
      <alignment horizontal="right" vertical="center"/>
    </xf>
    <xf numFmtId="253" fontId="22" fillId="0" borderId="83">
      <alignment horizontal="right" vertical="center"/>
    </xf>
    <xf numFmtId="253" fontId="22" fillId="0" borderId="83">
      <alignment horizontal="right" vertical="center"/>
    </xf>
    <xf numFmtId="194" fontId="5" fillId="0" borderId="83">
      <alignment horizontal="right" vertical="center"/>
    </xf>
    <xf numFmtId="0" fontId="3" fillId="0" borderId="0" applyNumberFormat="0" applyFill="0" applyBorder="0" applyAlignment="0" applyProtection="0"/>
    <xf numFmtId="0" fontId="3" fillId="0" borderId="0" applyNumberFormat="0" applyFill="0" applyBorder="0" applyAlignment="0" applyProtection="0"/>
    <xf numFmtId="253" fontId="22" fillId="0" borderId="83">
      <alignment horizontal="right" vertical="center"/>
    </xf>
    <xf numFmtId="254" fontId="3" fillId="0" borderId="83">
      <alignment horizontal="right" vertical="center"/>
    </xf>
    <xf numFmtId="41" fontId="22" fillId="0" borderId="0" applyFont="0" applyFill="0" applyBorder="0" applyAlignment="0" applyProtection="0"/>
    <xf numFmtId="253" fontId="22" fillId="0" borderId="83">
      <alignment horizontal="right" vertical="center"/>
    </xf>
    <xf numFmtId="1" fontId="30" fillId="0" borderId="51" applyBorder="0" applyAlignment="0">
      <alignment horizontal="center"/>
    </xf>
    <xf numFmtId="43" fontId="32" fillId="0" borderId="65" applyNumberFormat="0" applyFont="0" applyBorder="0" applyAlignment="0">
      <alignment horizontal="center" vertical="center"/>
    </xf>
    <xf numFmtId="43" fontId="32" fillId="0" borderId="65" applyNumberFormat="0" applyFont="0" applyBorder="0" applyAlignment="0">
      <alignment horizontal="center" vertical="center"/>
    </xf>
    <xf numFmtId="3" fontId="6" fillId="0" borderId="51"/>
    <xf numFmtId="253" fontId="22" fillId="0" borderId="83">
      <alignment horizontal="right" vertical="center"/>
    </xf>
    <xf numFmtId="1" fontId="32" fillId="0" borderId="65" applyNumberFormat="0" applyFont="0" applyBorder="0" applyAlignment="0">
      <alignment horizontal="center" vertical="center"/>
    </xf>
    <xf numFmtId="1" fontId="32" fillId="0" borderId="65" applyNumberFormat="0" applyFont="0" applyBorder="0" applyAlignment="0">
      <alignment horizontal="center" vertical="center"/>
    </xf>
    <xf numFmtId="1" fontId="32" fillId="0" borderId="65" applyNumberFormat="0" applyFont="0" applyBorder="0" applyAlignment="0">
      <alignment horizontal="center" vertical="center"/>
    </xf>
    <xf numFmtId="1" fontId="30" fillId="0" borderId="51" applyBorder="0" applyAlignment="0">
      <alignment horizontal="center"/>
    </xf>
    <xf numFmtId="1" fontId="30" fillId="0" borderId="51" applyBorder="0" applyAlignment="0">
      <alignment horizontal="center"/>
    </xf>
    <xf numFmtId="1" fontId="30" fillId="0" borderId="51" applyBorder="0" applyAlignment="0">
      <alignment horizontal="center"/>
    </xf>
    <xf numFmtId="1" fontId="30" fillId="0" borderId="51" applyBorder="0" applyAlignment="0">
      <alignment horizontal="center"/>
    </xf>
    <xf numFmtId="1" fontId="32" fillId="0" borderId="65" applyNumberFormat="0" applyFont="0" applyBorder="0" applyAlignment="0">
      <alignment horizontal="center" vertical="center"/>
    </xf>
    <xf numFmtId="1" fontId="32" fillId="0" borderId="65" applyNumberFormat="0" applyFont="0" applyBorder="0" applyAlignment="0">
      <alignment horizontal="center" vertical="center"/>
    </xf>
    <xf numFmtId="1" fontId="30" fillId="0" borderId="51" applyBorder="0" applyAlignment="0">
      <alignment horizontal="center"/>
    </xf>
    <xf numFmtId="1" fontId="30" fillId="0" borderId="51" applyBorder="0" applyAlignment="0">
      <alignment horizontal="center"/>
    </xf>
    <xf numFmtId="302" fontId="163" fillId="0" borderId="73">
      <alignment horizontal="right" vertical="center"/>
    </xf>
    <xf numFmtId="269" fontId="5" fillId="0" borderId="73">
      <alignment horizontal="right" vertical="center"/>
    </xf>
    <xf numFmtId="253" fontId="22" fillId="0" borderId="83">
      <alignment horizontal="right" vertical="center"/>
    </xf>
    <xf numFmtId="253" fontId="22" fillId="0" borderId="83">
      <alignment horizontal="right" vertical="center"/>
    </xf>
    <xf numFmtId="254" fontId="3" fillId="0" borderId="83">
      <alignment horizontal="right" vertical="center"/>
    </xf>
    <xf numFmtId="0" fontId="1" fillId="0" borderId="6" applyAlignment="0"/>
    <xf numFmtId="0" fontId="1" fillId="0" borderId="6" applyAlignment="0"/>
    <xf numFmtId="0" fontId="5" fillId="3" borderId="0"/>
    <xf numFmtId="0" fontId="5" fillId="3" borderId="0"/>
    <xf numFmtId="0" fontId="5" fillId="2" borderId="0"/>
    <xf numFmtId="0" fontId="5" fillId="2" borderId="0"/>
    <xf numFmtId="253" fontId="22" fillId="0" borderId="83">
      <alignment horizontal="right" vertical="center"/>
    </xf>
    <xf numFmtId="253" fontId="22" fillId="0" borderId="83">
      <alignment horizontal="right" vertical="center"/>
    </xf>
    <xf numFmtId="254" fontId="3" fillId="0" borderId="83">
      <alignment horizontal="right" vertical="center"/>
    </xf>
    <xf numFmtId="215" fontId="5" fillId="0" borderId="73">
      <alignment horizontal="right" vertical="center"/>
    </xf>
    <xf numFmtId="194" fontId="5" fillId="0" borderId="83">
      <alignment horizontal="right" vertical="center"/>
    </xf>
    <xf numFmtId="0" fontId="1" fillId="0" borderId="6" applyAlignment="0"/>
    <xf numFmtId="0" fontId="1" fillId="0" borderId="6" applyAlignment="0"/>
    <xf numFmtId="0" fontId="1" fillId="0" borderId="6" applyAlignment="0"/>
    <xf numFmtId="0" fontId="36" fillId="0" borderId="62" applyFont="0" applyAlignment="0">
      <alignment horizontal="left"/>
    </xf>
    <xf numFmtId="0" fontId="36" fillId="0" borderId="62" applyFont="0" applyAlignment="0">
      <alignment horizontal="left"/>
    </xf>
    <xf numFmtId="0" fontId="1" fillId="0" borderId="6" applyAlignment="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0" fontId="5" fillId="0" borderId="62" applyFont="0" applyFill="0" applyAlignment="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0" fontId="5" fillId="3" borderId="0"/>
    <xf numFmtId="0" fontId="5" fillId="3" borderId="0"/>
    <xf numFmtId="0" fontId="5" fillId="2" borderId="0"/>
    <xf numFmtId="246" fontId="1" fillId="0" borderId="0" applyFill="0" applyBorder="0" applyAlignment="0" applyProtection="0"/>
    <xf numFmtId="246" fontId="1" fillId="0" borderId="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232" fontId="1" fillId="0" borderId="0" applyFill="0" applyBorder="0" applyAlignment="0" applyProtection="0"/>
    <xf numFmtId="232" fontId="1" fillId="0" borderId="0" applyFill="0" applyBorder="0" applyAlignment="0" applyProtection="0"/>
    <xf numFmtId="194" fontId="5" fillId="0" borderId="83">
      <alignment horizontal="right" vertical="center"/>
    </xf>
    <xf numFmtId="43" fontId="85" fillId="0" borderId="0" applyFont="0" applyFill="0" applyBorder="0" applyAlignment="0" applyProtection="0"/>
    <xf numFmtId="43" fontId="85" fillId="0" borderId="0" applyFont="0" applyFill="0" applyBorder="0" applyAlignment="0" applyProtection="0"/>
    <xf numFmtId="246" fontId="1" fillId="0" borderId="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0" fontId="5" fillId="0" borderId="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335" fontId="180" fillId="0" borderId="83">
      <alignment horizontal="right" vertical="center"/>
    </xf>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0" fontId="1" fillId="0" borderId="0"/>
    <xf numFmtId="43" fontId="85" fillId="0" borderId="0" applyFont="0" applyFill="0" applyBorder="0" applyAlignment="0" applyProtection="0"/>
    <xf numFmtId="43" fontId="85" fillId="0" borderId="0" applyFont="0" applyFill="0" applyBorder="0" applyAlignment="0" applyProtection="0"/>
    <xf numFmtId="246" fontId="1" fillId="0" borderId="0" applyFill="0" applyBorder="0" applyAlignment="0" applyProtection="0"/>
    <xf numFmtId="246"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0" fontId="5" fillId="3" borderId="0"/>
    <xf numFmtId="0" fontId="5" fillId="3" borderId="0"/>
    <xf numFmtId="0" fontId="5" fillId="2" borderId="0"/>
    <xf numFmtId="43" fontId="85"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99" fontId="5" fillId="0" borderId="0" applyFont="0" applyFill="0" applyBorder="0" applyAlignment="0" applyProtection="0"/>
    <xf numFmtId="29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246" fontId="1" fillId="0" borderId="0" applyFill="0" applyBorder="0" applyAlignment="0" applyProtection="0"/>
    <xf numFmtId="232" fontId="1" fillId="0" borderId="0" applyFill="0" applyBorder="0" applyAlignment="0" applyProtection="0"/>
    <xf numFmtId="301" fontId="1" fillId="0" borderId="0" applyFont="0" applyFill="0" applyBorder="0" applyAlignment="0" applyProtection="0"/>
    <xf numFmtId="0" fontId="5" fillId="0" borderId="0">
      <alignment wrapText="1"/>
    </xf>
    <xf numFmtId="301" fontId="1" fillId="0" borderId="0" applyFont="0" applyFill="0" applyBorder="0" applyAlignment="0" applyProtection="0"/>
    <xf numFmtId="246" fontId="1" fillId="0" borderId="0" applyFill="0" applyBorder="0" applyAlignment="0" applyProtection="0"/>
    <xf numFmtId="232"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335" fontId="180" fillId="0" borderId="83">
      <alignment horizontal="right" vertical="center"/>
    </xf>
    <xf numFmtId="335" fontId="180" fillId="0" borderId="83">
      <alignment horizontal="right" vertical="center"/>
    </xf>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335" fontId="180" fillId="0" borderId="83">
      <alignment horizontal="right" vertical="center"/>
    </xf>
    <xf numFmtId="335" fontId="180" fillId="0" borderId="83">
      <alignment horizontal="righ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85" fillId="0" borderId="0" applyFont="0" applyFill="0" applyBorder="0" applyAlignment="0" applyProtection="0"/>
    <xf numFmtId="41" fontId="85" fillId="0" borderId="0" applyFont="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31" fontId="1" fillId="0" borderId="0" applyFill="0" applyBorder="0" applyAlignment="0" applyProtection="0"/>
    <xf numFmtId="231"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231" fontId="1" fillId="0" borderId="0" applyFill="0" applyBorder="0" applyAlignment="0" applyProtection="0"/>
    <xf numFmtId="231"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47" fontId="1" fillId="0" borderId="0" applyFill="0" applyBorder="0" applyAlignment="0" applyProtection="0"/>
    <xf numFmtId="231" fontId="1" fillId="0" borderId="0" applyFill="0" applyBorder="0" applyAlignment="0" applyProtection="0"/>
    <xf numFmtId="231" fontId="1" fillId="0" borderId="0" applyFill="0" applyBorder="0" applyAlignment="0" applyProtection="0"/>
    <xf numFmtId="41" fontId="85" fillId="0" borderId="0" applyFont="0" applyFill="0" applyBorder="0" applyAlignment="0" applyProtection="0"/>
    <xf numFmtId="265" fontId="47" fillId="0" borderId="73">
      <alignment horizontal="right" vertical="center"/>
    </xf>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47" fontId="1" fillId="0" borderId="0" applyFill="0" applyBorder="0" applyAlignment="0" applyProtection="0"/>
    <xf numFmtId="247" fontId="1" fillId="0" borderId="0" applyFill="0" applyBorder="0" applyAlignment="0" applyProtection="0"/>
    <xf numFmtId="0" fontId="5" fillId="0" borderId="0"/>
    <xf numFmtId="41" fontId="85" fillId="0" borderId="0" applyFont="0" applyFill="0" applyBorder="0" applyAlignment="0" applyProtection="0"/>
    <xf numFmtId="41" fontId="85" fillId="0" borderId="0" applyFont="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2" fontId="5" fillId="0" borderId="0" applyFill="0" applyBorder="0" applyAlignment="0"/>
    <xf numFmtId="243" fontId="5" fillId="0" borderId="0" applyFill="0" applyBorder="0" applyAlignment="0"/>
    <xf numFmtId="244" fontId="5" fillId="0" borderId="0" applyFill="0" applyBorder="0" applyAlignment="0"/>
    <xf numFmtId="245" fontId="5" fillId="0" borderId="0" applyFill="0" applyBorder="0" applyAlignment="0"/>
    <xf numFmtId="231" fontId="1" fillId="0" borderId="0" applyFill="0" applyBorder="0" applyAlignment="0" applyProtection="0"/>
    <xf numFmtId="0" fontId="60" fillId="26" borderId="66" applyNumberFormat="0" applyAlignment="0" applyProtection="0"/>
    <xf numFmtId="0" fontId="61" fillId="26" borderId="66" applyNumberFormat="0" applyAlignment="0" applyProtection="0"/>
    <xf numFmtId="0" fontId="62" fillId="27" borderId="66" applyNumberFormat="0" applyAlignment="0" applyProtection="0"/>
    <xf numFmtId="231"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77" fontId="66" fillId="0" borderId="62">
      <protection locked="0"/>
    </xf>
    <xf numFmtId="280" fontId="67" fillId="0" borderId="62"/>
    <xf numFmtId="231" fontId="1" fillId="0" borderId="0" applyFill="0" applyBorder="0" applyAlignment="0" applyProtection="0"/>
    <xf numFmtId="300" fontId="1" fillId="0" borderId="0" applyFont="0" applyFill="0" applyBorder="0" applyAlignment="0" applyProtection="0"/>
    <xf numFmtId="300" fontId="1"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 fillId="0" borderId="0" applyFill="0" applyBorder="0" applyAlignment="0" applyProtection="0"/>
    <xf numFmtId="244" fontId="1" fillId="0" borderId="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231" fontId="1" fillId="0" borderId="0" applyFill="0" applyBorder="0" applyAlignment="0" applyProtection="0"/>
    <xf numFmtId="240" fontId="5"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1" fontId="8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339" fontId="5"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3" fontId="1"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24"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85" fontId="79" fillId="0" borderId="65">
      <protection locked="0"/>
    </xf>
    <xf numFmtId="41" fontId="8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0" fontId="1" fillId="0" borderId="0" applyFont="0" applyFill="0" applyBorder="0" applyAlignment="0" applyProtection="0"/>
    <xf numFmtId="240" fontId="1" fillId="0" borderId="0" applyFill="0" applyBorder="0" applyAlignment="0" applyProtection="0"/>
    <xf numFmtId="300" fontId="1" fillId="0" borderId="0" applyFont="0" applyFill="0" applyBorder="0" applyAlignment="0" applyProtection="0"/>
    <xf numFmtId="231" fontId="1" fillId="0" borderId="0" applyFill="0" applyBorder="0" applyAlignment="0" applyProtection="0"/>
    <xf numFmtId="179" fontId="1" fillId="0" borderId="0" applyFont="0" applyFill="0" applyBorder="0" applyAlignment="0" applyProtection="0"/>
    <xf numFmtId="221" fontId="5" fillId="0" borderId="0" applyFont="0" applyFill="0" applyBorder="0" applyAlignment="0" applyProtection="0"/>
    <xf numFmtId="218" fontId="1" fillId="0" borderId="0"/>
    <xf numFmtId="247" fontId="1" fillId="0" borderId="0" applyFill="0" applyBorder="0" applyAlignment="0" applyProtection="0"/>
    <xf numFmtId="231" fontId="1" fillId="0" borderId="0" applyFill="0" applyBorder="0" applyAlignment="0" applyProtection="0"/>
    <xf numFmtId="197" fontId="5" fillId="0" borderId="13"/>
    <xf numFmtId="300" fontId="1" fillId="0" borderId="0" applyFont="0" applyFill="0" applyBorder="0" applyAlignment="0" applyProtection="0"/>
    <xf numFmtId="0" fontId="1" fillId="0" borderId="0" applyFont="0" applyFill="0" applyBorder="0" applyAlignment="0" applyProtection="0"/>
    <xf numFmtId="300" fontId="1" fillId="0" borderId="0" applyFont="0" applyFill="0" applyBorder="0" applyAlignment="0" applyProtection="0"/>
    <xf numFmtId="247" fontId="1" fillId="0" borderId="0" applyFill="0" applyBorder="0" applyAlignment="0" applyProtection="0"/>
    <xf numFmtId="231" fontId="1" fillId="0" borderId="0" applyFill="0" applyBorder="0" applyAlignment="0" applyProtection="0"/>
    <xf numFmtId="304" fontId="1" fillId="0" borderId="51"/>
    <xf numFmtId="189" fontId="1" fillId="0" borderId="0" applyFont="0" applyFill="0" applyBorder="0" applyAlignment="0" applyProtection="0"/>
    <xf numFmtId="254" fontId="3" fillId="0" borderId="83">
      <alignment horizontal="right" vertical="center"/>
    </xf>
    <xf numFmtId="219" fontId="1" fillId="0" borderId="0"/>
    <xf numFmtId="336" fontId="47" fillId="0" borderId="83">
      <alignment horizontal="right" vertical="center"/>
    </xf>
    <xf numFmtId="336" fontId="47" fillId="0" borderId="83">
      <alignment horizontal="right" vertical="center"/>
    </xf>
    <xf numFmtId="231" fontId="1" fillId="0" borderId="0" applyFill="0" applyBorder="0" applyAlignment="0" applyProtection="0"/>
    <xf numFmtId="247" fontId="1" fillId="0" borderId="0" applyFill="0" applyBorder="0" applyAlignment="0" applyProtection="0"/>
    <xf numFmtId="300" fontId="1" fillId="0" borderId="0" applyFont="0" applyFill="0" applyBorder="0" applyAlignment="0" applyProtection="0"/>
    <xf numFmtId="300" fontId="1" fillId="0" borderId="0" applyFont="0" applyFill="0" applyBorder="0" applyAlignment="0" applyProtection="0"/>
    <xf numFmtId="231" fontId="1" fillId="0" borderId="0" applyFill="0" applyBorder="0" applyAlignment="0" applyProtection="0"/>
    <xf numFmtId="247" fontId="1" fillId="0" borderId="0" applyFill="0" applyBorder="0" applyAlignment="0" applyProtection="0"/>
    <xf numFmtId="300" fontId="1" fillId="0" borderId="0" applyFont="0" applyFill="0" applyBorder="0" applyAlignment="0" applyProtection="0"/>
    <xf numFmtId="300" fontId="1"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300" fontId="1" fillId="0" borderId="0" applyFont="0" applyFill="0" applyBorder="0" applyAlignment="0" applyProtection="0"/>
    <xf numFmtId="300" fontId="1"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336" fontId="47" fillId="0" borderId="83">
      <alignment horizontal="right" vertical="center"/>
    </xf>
    <xf numFmtId="304" fontId="1" fillId="0" borderId="78"/>
    <xf numFmtId="247" fontId="1" fillId="0" borderId="0" applyFill="0" applyBorder="0" applyAlignment="0" applyProtection="0"/>
    <xf numFmtId="247"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336" fontId="47" fillId="0" borderId="83">
      <alignment horizontal="right" vertical="center"/>
    </xf>
    <xf numFmtId="336" fontId="47" fillId="0" borderId="83">
      <alignment horizontal="right" vertical="center"/>
    </xf>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336" fontId="47" fillId="0" borderId="83">
      <alignment horizontal="right" vertical="center"/>
    </xf>
    <xf numFmtId="41" fontId="85"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247"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231" fontId="1" fillId="0" borderId="0" applyFill="0" applyBorder="0" applyAlignment="0" applyProtection="0"/>
    <xf numFmtId="231"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47" fontId="1" fillId="0" borderId="0" applyFill="0" applyBorder="0" applyAlignment="0" applyProtection="0"/>
    <xf numFmtId="247"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53" fontId="22" fillId="0" borderId="83">
      <alignment horizontal="right" vertical="center"/>
    </xf>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32" fontId="1" fillId="0" borderId="0" applyFill="0" applyBorder="0" applyAlignment="0" applyProtection="0"/>
    <xf numFmtId="246" fontId="1" fillId="0" borderId="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232" fontId="1" fillId="0" borderId="0" applyFill="0" applyBorder="0" applyAlignment="0" applyProtection="0"/>
    <xf numFmtId="246" fontId="1" fillId="0" borderId="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299" fontId="5" fillId="0" borderId="0" applyFont="0" applyFill="0" applyBorder="0" applyAlignment="0" applyProtection="0"/>
    <xf numFmtId="299" fontId="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46" fontId="1" fillId="0" borderId="0" applyFill="0" applyBorder="0" applyAlignment="0" applyProtection="0"/>
    <xf numFmtId="246"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334" fontId="22" fillId="0" borderId="83">
      <alignment horizontal="right" vertical="center"/>
    </xf>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246"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46" fontId="1" fillId="0" borderId="0" applyFill="0" applyBorder="0" applyAlignment="0" applyProtection="0"/>
    <xf numFmtId="246"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3" fontId="5" fillId="0" borderId="0" applyFont="0" applyBorder="0" applyAlignment="0"/>
    <xf numFmtId="3" fontId="1" fillId="0" borderId="0" applyBorder="0" applyAlignment="0"/>
    <xf numFmtId="3" fontId="5" fillId="0" borderId="0" applyBorder="0" applyAlignment="0"/>
    <xf numFmtId="3" fontId="5" fillId="0" borderId="0" applyBorder="0" applyAlignment="0"/>
    <xf numFmtId="3" fontId="5" fillId="0" borderId="0" applyFont="0" applyBorder="0" applyAlignment="0"/>
    <xf numFmtId="3" fontId="5" fillId="0" borderId="0" applyBorder="0" applyAlignment="0"/>
    <xf numFmtId="3" fontId="5" fillId="0" borderId="0" applyBorder="0" applyAlignment="0"/>
    <xf numFmtId="3" fontId="5" fillId="0" borderId="0" applyBorder="0" applyAlignment="0"/>
    <xf numFmtId="3" fontId="1" fillId="0" borderId="0" applyBorder="0" applyAlignment="0"/>
    <xf numFmtId="3" fontId="5" fillId="0" borderId="0" applyFont="0" applyBorder="0" applyAlignment="0"/>
    <xf numFmtId="3" fontId="5" fillId="0" borderId="0" applyBorder="0" applyAlignment="0"/>
    <xf numFmtId="3" fontId="5" fillId="0" borderId="0" applyBorder="0" applyAlignment="0"/>
    <xf numFmtId="3" fontId="5" fillId="0" borderId="0" applyBorder="0" applyAlignment="0"/>
    <xf numFmtId="3" fontId="1" fillId="0" borderId="0" applyBorder="0" applyAlignment="0"/>
    <xf numFmtId="3" fontId="1" fillId="0" borderId="0" applyBorder="0" applyAlignment="0"/>
    <xf numFmtId="3" fontId="5" fillId="0" borderId="0" applyFont="0" applyBorder="0" applyAlignment="0"/>
    <xf numFmtId="244" fontId="5" fillId="0" borderId="0" applyFill="0" applyBorder="0" applyAlignment="0"/>
    <xf numFmtId="244" fontId="5" fillId="0" borderId="0" applyFill="0" applyBorder="0" applyAlignment="0"/>
    <xf numFmtId="245" fontId="5" fillId="0" borderId="0" applyFill="0" applyBorder="0" applyAlignment="0"/>
    <xf numFmtId="268" fontId="71" fillId="0" borderId="73">
      <alignment horizontal="right" vertical="center"/>
    </xf>
    <xf numFmtId="225" fontId="5" fillId="0" borderId="0" applyFont="0" applyFill="0" applyBorder="0" applyAlignment="0" applyProtection="0"/>
    <xf numFmtId="3" fontId="5" fillId="0" borderId="0" applyFont="0" applyBorder="0" applyAlignment="0"/>
    <xf numFmtId="3" fontId="1" fillId="0" borderId="0" applyBorder="0" applyAlignment="0"/>
    <xf numFmtId="3" fontId="5" fillId="0" borderId="0" applyBorder="0" applyAlignment="0"/>
    <xf numFmtId="3" fontId="5" fillId="0" borderId="0" applyBorder="0" applyAlignment="0"/>
    <xf numFmtId="3" fontId="5" fillId="0" borderId="0" applyFont="0" applyBorder="0" applyAlignment="0"/>
    <xf numFmtId="3" fontId="5" fillId="0" borderId="0" applyBorder="0" applyAlignment="0"/>
    <xf numFmtId="3" fontId="5" fillId="0" borderId="0" applyBorder="0" applyAlignment="0"/>
    <xf numFmtId="3" fontId="5" fillId="0" borderId="0" applyBorder="0" applyAlignment="0"/>
    <xf numFmtId="3" fontId="1" fillId="0" borderId="0" applyBorder="0" applyAlignment="0"/>
    <xf numFmtId="3" fontId="5" fillId="0" borderId="0" applyFont="0" applyBorder="0" applyAlignment="0"/>
    <xf numFmtId="3" fontId="5" fillId="0" borderId="0" applyBorder="0" applyAlignment="0"/>
    <xf numFmtId="3" fontId="5" fillId="0" borderId="0" applyBorder="0" applyAlignment="0"/>
    <xf numFmtId="3" fontId="5" fillId="0" borderId="0" applyBorder="0" applyAlignment="0"/>
    <xf numFmtId="3" fontId="1" fillId="0" borderId="0" applyBorder="0" applyAlignment="0"/>
    <xf numFmtId="3" fontId="1" fillId="0" borderId="0" applyBorder="0" applyAlignment="0"/>
    <xf numFmtId="3" fontId="5" fillId="0" borderId="0" applyFont="0" applyBorder="0" applyAlignment="0"/>
    <xf numFmtId="2" fontId="1" fillId="0" borderId="0" applyFont="0" applyFill="0" applyBorder="0" applyAlignment="0" applyProtection="0"/>
    <xf numFmtId="3" fontId="5" fillId="29" borderId="15">
      <alignment horizontal="right" vertical="top" wrapText="1"/>
    </xf>
    <xf numFmtId="334" fontId="22" fillId="0" borderId="83">
      <alignment horizontal="right" vertical="center"/>
    </xf>
    <xf numFmtId="275" fontId="3" fillId="31" borderId="16" applyBorder="0">
      <alignment horizontal="center"/>
    </xf>
    <xf numFmtId="323" fontId="1" fillId="31" borderId="16" applyBorder="0">
      <alignment horizontal="center"/>
    </xf>
    <xf numFmtId="41" fontId="1" fillId="31" borderId="16" applyBorder="0">
      <alignment horizontal="center"/>
    </xf>
    <xf numFmtId="41" fontId="1" fillId="31" borderId="16" applyBorder="0">
      <alignment horizontal="center"/>
    </xf>
    <xf numFmtId="275" fontId="3"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329"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329" fontId="5" fillId="31" borderId="16" applyBorder="0">
      <alignment horizontal="center"/>
    </xf>
    <xf numFmtId="268" fontId="71" fillId="0" borderId="73">
      <alignment horizontal="right" vertical="center"/>
    </xf>
    <xf numFmtId="301" fontId="1" fillId="0" borderId="73">
      <alignment horizontal="right" vertical="center"/>
    </xf>
    <xf numFmtId="275" fontId="3" fillId="31" borderId="16" applyBorder="0">
      <alignment horizontal="center"/>
    </xf>
    <xf numFmtId="323" fontId="1" fillId="31" borderId="16" applyBorder="0">
      <alignment horizontal="center"/>
    </xf>
    <xf numFmtId="41" fontId="1" fillId="31" borderId="16" applyBorder="0">
      <alignment horizontal="center"/>
    </xf>
    <xf numFmtId="41" fontId="1" fillId="31" borderId="16" applyBorder="0">
      <alignment horizontal="center"/>
    </xf>
    <xf numFmtId="275" fontId="3"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329"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329"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275" fontId="3" fillId="31" borderId="16" applyBorder="0">
      <alignment horizontal="center"/>
    </xf>
    <xf numFmtId="334" fontId="22" fillId="0" borderId="83">
      <alignment horizontal="right" vertical="center"/>
    </xf>
    <xf numFmtId="275" fontId="3" fillId="31" borderId="16" applyBorder="0">
      <alignment horizontal="center"/>
    </xf>
    <xf numFmtId="308" fontId="5" fillId="31" borderId="16" applyBorder="0">
      <alignment horizontal="center"/>
    </xf>
    <xf numFmtId="273" fontId="1" fillId="31" borderId="16" applyBorder="0">
      <alignment horizontal="center"/>
    </xf>
    <xf numFmtId="272" fontId="1" fillId="31" borderId="16" applyBorder="0">
      <alignment horizontal="center"/>
    </xf>
    <xf numFmtId="272" fontId="1" fillId="31" borderId="16" applyBorder="0">
      <alignment horizontal="center"/>
    </xf>
    <xf numFmtId="177" fontId="3" fillId="31" borderId="16" applyBorder="0">
      <alignment horizontal="center"/>
    </xf>
    <xf numFmtId="273" fontId="5" fillId="31" borderId="16" applyBorder="0">
      <alignment horizontal="center"/>
    </xf>
    <xf numFmtId="255" fontId="5" fillId="0" borderId="83">
      <alignment horizontal="right" vertical="center"/>
    </xf>
    <xf numFmtId="275" fontId="3" fillId="31" borderId="16" applyBorder="0">
      <alignment horizontal="center"/>
    </xf>
    <xf numFmtId="255" fontId="5" fillId="0" borderId="83">
      <alignment horizontal="right" vertical="center"/>
    </xf>
    <xf numFmtId="305" fontId="5" fillId="31" borderId="16" applyBorder="0">
      <alignment horizontal="center"/>
    </xf>
    <xf numFmtId="275" fontId="3" fillId="31" borderId="16" applyBorder="0">
      <alignment horizontal="center"/>
    </xf>
    <xf numFmtId="329" fontId="5" fillId="31" borderId="16" applyBorder="0">
      <alignment horizontal="center"/>
    </xf>
    <xf numFmtId="275" fontId="3" fillId="31" borderId="16" applyBorder="0">
      <alignment horizontal="center"/>
    </xf>
    <xf numFmtId="275" fontId="3" fillId="31" borderId="16" applyBorder="0">
      <alignment horizont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329" fontId="5" fillId="31" borderId="16" applyBorder="0">
      <alignment horizontal="center"/>
    </xf>
    <xf numFmtId="288" fontId="5" fillId="31" borderId="16" applyBorder="0">
      <alignment horizontal="center"/>
    </xf>
    <xf numFmtId="322" fontId="5" fillId="31" borderId="16" applyBorder="0">
      <alignment horizontal="center"/>
    </xf>
    <xf numFmtId="322" fontId="5" fillId="31" borderId="16" applyBorder="0">
      <alignment horizontal="center"/>
    </xf>
    <xf numFmtId="322" fontId="5" fillId="31" borderId="16" applyBorder="0">
      <alignment horizontal="center"/>
    </xf>
    <xf numFmtId="322" fontId="5" fillId="31" borderId="16" applyBorder="0">
      <alignment horizontal="center"/>
    </xf>
    <xf numFmtId="322" fontId="5" fillId="31" borderId="16" applyBorder="0">
      <alignment horizontal="center"/>
    </xf>
    <xf numFmtId="330" fontId="5" fillId="31" borderId="16" applyBorder="0">
      <alignment horizontal="center"/>
    </xf>
    <xf numFmtId="330" fontId="5" fillId="31" borderId="16" applyBorder="0">
      <alignment horizontal="center"/>
    </xf>
    <xf numFmtId="330"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288" fontId="5" fillId="31" borderId="16" applyBorder="0">
      <alignment horizontal="center"/>
    </xf>
    <xf numFmtId="329" fontId="5" fillId="31" borderId="16" applyBorder="0">
      <alignment horizontal="center"/>
    </xf>
    <xf numFmtId="255" fontId="5" fillId="0" borderId="83">
      <alignment horizontal="right" vertical="center"/>
    </xf>
    <xf numFmtId="288" fontId="5" fillId="31" borderId="16" applyBorder="0">
      <alignment horizontal="center"/>
    </xf>
    <xf numFmtId="255" fontId="5" fillId="0" borderId="83">
      <alignment horizontal="right" vertic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275" fontId="3" fillId="31" borderId="16" applyBorder="0">
      <alignment horizontal="center"/>
    </xf>
    <xf numFmtId="275" fontId="3" fillId="31" borderId="16" applyBorder="0">
      <alignment horizontal="center"/>
    </xf>
    <xf numFmtId="323" fontId="1" fillId="31" borderId="16" applyBorder="0">
      <alignment horizontal="center"/>
    </xf>
    <xf numFmtId="41" fontId="1" fillId="31" borderId="16" applyBorder="0">
      <alignment horizontal="center"/>
    </xf>
    <xf numFmtId="41" fontId="1" fillId="31" borderId="16" applyBorder="0">
      <alignment horizontal="center"/>
    </xf>
    <xf numFmtId="255" fontId="5" fillId="0" borderId="83">
      <alignment horizontal="right" vertical="center"/>
    </xf>
    <xf numFmtId="275" fontId="3"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329"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329" fontId="5" fillId="31" borderId="16" applyBorder="0">
      <alignment horizontal="center"/>
    </xf>
    <xf numFmtId="255" fontId="5" fillId="0" borderId="83">
      <alignment horizontal="right" vertical="center"/>
    </xf>
    <xf numFmtId="255" fontId="5" fillId="0" borderId="83">
      <alignment horizontal="right" vertical="center"/>
    </xf>
    <xf numFmtId="288" fontId="5" fillId="31" borderId="16" applyBorder="0">
      <alignment horizontal="center"/>
    </xf>
    <xf numFmtId="255" fontId="5" fillId="0" borderId="83">
      <alignment horizontal="right" vertic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275" fontId="3" fillId="31" borderId="16" applyBorder="0">
      <alignment horizontal="center"/>
    </xf>
    <xf numFmtId="255" fontId="5" fillId="0" borderId="83">
      <alignment horizontal="right" vertical="center"/>
    </xf>
    <xf numFmtId="275" fontId="3" fillId="31" borderId="16" applyBorder="0">
      <alignment horizontal="center"/>
    </xf>
    <xf numFmtId="308" fontId="5" fillId="31" borderId="16" applyBorder="0">
      <alignment horizontal="center"/>
    </xf>
    <xf numFmtId="273" fontId="1" fillId="31" borderId="16" applyBorder="0">
      <alignment horizontal="center"/>
    </xf>
    <xf numFmtId="272" fontId="1" fillId="31" borderId="16" applyBorder="0">
      <alignment horizontal="center"/>
    </xf>
    <xf numFmtId="272" fontId="1" fillId="31" borderId="16" applyBorder="0">
      <alignment horizontal="center"/>
    </xf>
    <xf numFmtId="177" fontId="3" fillId="31" borderId="16" applyBorder="0">
      <alignment horizontal="center"/>
    </xf>
    <xf numFmtId="273" fontId="5" fillId="31" borderId="16" applyBorder="0">
      <alignment horizontal="center"/>
    </xf>
    <xf numFmtId="275" fontId="3" fillId="31" borderId="16" applyBorder="0">
      <alignment horizontal="center"/>
    </xf>
    <xf numFmtId="334" fontId="22" fillId="0" borderId="83">
      <alignment horizontal="right" vertical="center"/>
    </xf>
    <xf numFmtId="305" fontId="5" fillId="31" borderId="16" applyBorder="0">
      <alignment horizontal="center"/>
    </xf>
    <xf numFmtId="275" fontId="3" fillId="31" borderId="16" applyBorder="0">
      <alignment horizontal="center"/>
    </xf>
    <xf numFmtId="329" fontId="5" fillId="31" borderId="16" applyBorder="0">
      <alignment horizontal="center"/>
    </xf>
    <xf numFmtId="275" fontId="3" fillId="31" borderId="16" applyBorder="0">
      <alignment horizontal="center"/>
    </xf>
    <xf numFmtId="275" fontId="3" fillId="31" borderId="16" applyBorder="0">
      <alignment horizontal="center"/>
    </xf>
    <xf numFmtId="194" fontId="5" fillId="0" borderId="83">
      <alignment horizontal="right" vertic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329" fontId="5" fillId="31" borderId="16" applyBorder="0">
      <alignment horizontal="center"/>
    </xf>
    <xf numFmtId="288" fontId="5" fillId="31" borderId="16" applyBorder="0">
      <alignment horizontal="center"/>
    </xf>
    <xf numFmtId="322" fontId="5" fillId="31" borderId="16" applyBorder="0">
      <alignment horizontal="center"/>
    </xf>
    <xf numFmtId="322" fontId="5" fillId="31" borderId="16" applyBorder="0">
      <alignment horizontal="center"/>
    </xf>
    <xf numFmtId="322" fontId="5" fillId="31" borderId="16" applyBorder="0">
      <alignment horizontal="center"/>
    </xf>
    <xf numFmtId="322" fontId="5" fillId="31" borderId="16" applyBorder="0">
      <alignment horizontal="center"/>
    </xf>
    <xf numFmtId="322" fontId="5" fillId="31" borderId="16" applyBorder="0">
      <alignment horizontal="center"/>
    </xf>
    <xf numFmtId="330" fontId="5" fillId="31" borderId="16" applyBorder="0">
      <alignment horizontal="center"/>
    </xf>
    <xf numFmtId="330" fontId="5" fillId="31" borderId="16" applyBorder="0">
      <alignment horizontal="center"/>
    </xf>
    <xf numFmtId="330"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288" fontId="5" fillId="31" borderId="16" applyBorder="0">
      <alignment horizontal="center"/>
    </xf>
    <xf numFmtId="329" fontId="5" fillId="31" borderId="16" applyBorder="0">
      <alignment horizontal="center"/>
    </xf>
    <xf numFmtId="275" fontId="3" fillId="31" borderId="16" applyBorder="0">
      <alignment horizontal="center"/>
    </xf>
    <xf numFmtId="308" fontId="5" fillId="31" borderId="16" applyBorder="0">
      <alignment horizontal="center"/>
    </xf>
    <xf numFmtId="273" fontId="1" fillId="31" borderId="16" applyBorder="0">
      <alignment horizontal="center"/>
    </xf>
    <xf numFmtId="272" fontId="1" fillId="31" borderId="16" applyBorder="0">
      <alignment horizontal="center"/>
    </xf>
    <xf numFmtId="272" fontId="1" fillId="31" borderId="16" applyBorder="0">
      <alignment horizontal="center"/>
    </xf>
    <xf numFmtId="177" fontId="3" fillId="31" borderId="16" applyBorder="0">
      <alignment horizontal="center"/>
    </xf>
    <xf numFmtId="273" fontId="5" fillId="31" borderId="16" applyBorder="0">
      <alignment horizontal="center"/>
    </xf>
    <xf numFmtId="275" fontId="3" fillId="31" borderId="16" applyBorder="0">
      <alignment horizontal="center"/>
    </xf>
    <xf numFmtId="305" fontId="5" fillId="31" borderId="16" applyBorder="0">
      <alignment horizontal="center"/>
    </xf>
    <xf numFmtId="275" fontId="3" fillId="31" borderId="16" applyBorder="0">
      <alignment horizontal="center"/>
    </xf>
    <xf numFmtId="329" fontId="5" fillId="31" borderId="16" applyBorder="0">
      <alignment horizontal="center"/>
    </xf>
    <xf numFmtId="275" fontId="3" fillId="31" borderId="16" applyBorder="0">
      <alignment horizontal="center"/>
    </xf>
    <xf numFmtId="275" fontId="3"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329" fontId="5" fillId="31" borderId="16" applyBorder="0">
      <alignment horizontal="center"/>
    </xf>
    <xf numFmtId="288" fontId="5" fillId="31" borderId="16" applyBorder="0">
      <alignment horizontal="center"/>
    </xf>
    <xf numFmtId="322" fontId="5" fillId="31" borderId="16" applyBorder="0">
      <alignment horizontal="center"/>
    </xf>
    <xf numFmtId="322" fontId="5" fillId="31" borderId="16" applyBorder="0">
      <alignment horizontal="center"/>
    </xf>
    <xf numFmtId="322" fontId="5" fillId="31" borderId="16" applyBorder="0">
      <alignment horizontal="center"/>
    </xf>
    <xf numFmtId="322" fontId="5" fillId="31" borderId="16" applyBorder="0">
      <alignment horizontal="center"/>
    </xf>
    <xf numFmtId="322" fontId="5" fillId="31" borderId="16" applyBorder="0">
      <alignment horizontal="center"/>
    </xf>
    <xf numFmtId="330" fontId="5" fillId="31" borderId="16" applyBorder="0">
      <alignment horizontal="center"/>
    </xf>
    <xf numFmtId="330" fontId="5" fillId="31" borderId="16" applyBorder="0">
      <alignment horizontal="center"/>
    </xf>
    <xf numFmtId="330"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288" fontId="5" fillId="31" borderId="16" applyBorder="0">
      <alignment horizontal="center"/>
    </xf>
    <xf numFmtId="329" fontId="5" fillId="31" borderId="16" applyBorder="0">
      <alignment horizontal="center"/>
    </xf>
    <xf numFmtId="329" fontId="5" fillId="31" borderId="16" applyBorder="0">
      <alignment horizontal="center"/>
    </xf>
    <xf numFmtId="288" fontId="5" fillId="31" borderId="16" applyBorder="0">
      <alignment horizontal="center"/>
    </xf>
    <xf numFmtId="329" fontId="5" fillId="31" borderId="16" applyBorder="0">
      <alignment horizontal="center"/>
    </xf>
    <xf numFmtId="255" fontId="5" fillId="0" borderId="83">
      <alignment horizontal="right" vertical="center"/>
    </xf>
    <xf numFmtId="0" fontId="1" fillId="0" borderId="0" applyNumberFormat="0" applyBorder="0" applyAlignment="0"/>
    <xf numFmtId="0" fontId="108" fillId="0" borderId="67">
      <alignment horizontal="left" vertical="center"/>
    </xf>
    <xf numFmtId="334" fontId="22" fillId="0" borderId="83">
      <alignment horizontal="right" vertical="center"/>
    </xf>
    <xf numFmtId="334" fontId="22" fillId="0" borderId="83">
      <alignment horizontal="right" vertical="center"/>
    </xf>
    <xf numFmtId="253" fontId="22" fillId="0" borderId="83">
      <alignment horizontal="right" vertical="center"/>
    </xf>
    <xf numFmtId="250" fontId="5" fillId="0" borderId="0">
      <protection locked="0"/>
    </xf>
    <xf numFmtId="250" fontId="5" fillId="0" borderId="0">
      <protection locked="0"/>
    </xf>
    <xf numFmtId="186" fontId="47" fillId="0" borderId="73">
      <alignment horizontal="right" vertical="center"/>
    </xf>
    <xf numFmtId="280" fontId="67" fillId="0" borderId="80"/>
    <xf numFmtId="277" fontId="66" fillId="0" borderId="80">
      <protection locked="0"/>
    </xf>
    <xf numFmtId="260" fontId="1" fillId="0" borderId="83">
      <alignment horizontal="right" vertical="center"/>
    </xf>
    <xf numFmtId="260" fontId="1" fillId="0" borderId="83">
      <alignment horizontal="right" vertical="center"/>
    </xf>
    <xf numFmtId="260" fontId="1" fillId="0" borderId="83">
      <alignment horizontal="right" vertical="center"/>
    </xf>
    <xf numFmtId="188" fontId="22" fillId="0" borderId="73">
      <alignment horizontal="right" vertical="center"/>
    </xf>
    <xf numFmtId="194"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3" fontId="22" fillId="0" borderId="83">
      <alignment horizontal="right" vertical="center"/>
    </xf>
    <xf numFmtId="255" fontId="5" fillId="0" borderId="83">
      <alignment horizontal="right" vertical="center"/>
    </xf>
    <xf numFmtId="188" fontId="22" fillId="0" borderId="73">
      <alignment horizontal="right" vertical="center"/>
    </xf>
    <xf numFmtId="253" fontId="22"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0" fontId="3" fillId="0" borderId="0"/>
    <xf numFmtId="337" fontId="22" fillId="0" borderId="83">
      <alignment horizontal="right" vertical="center"/>
    </xf>
    <xf numFmtId="0" fontId="119" fillId="35" borderId="68" applyNumberFormat="0" applyAlignment="0"/>
    <xf numFmtId="337" fontId="22" fillId="0" borderId="83">
      <alignment horizontal="right" vertical="center"/>
    </xf>
    <xf numFmtId="337" fontId="22" fillId="0" borderId="83">
      <alignment horizontal="right" vertical="center"/>
    </xf>
    <xf numFmtId="337" fontId="22" fillId="0" borderId="83">
      <alignment horizontal="right" vertical="center"/>
    </xf>
    <xf numFmtId="49" fontId="122" fillId="0" borderId="68">
      <alignment vertical="center"/>
    </xf>
    <xf numFmtId="337" fontId="22" fillId="0" borderId="83">
      <alignment horizontal="right" vertical="center"/>
    </xf>
    <xf numFmtId="337" fontId="22" fillId="0" borderId="83">
      <alignment horizontal="right" vertical="center"/>
    </xf>
    <xf numFmtId="0" fontId="127" fillId="13" borderId="66" applyNumberFormat="0" applyAlignment="0" applyProtection="0"/>
    <xf numFmtId="10" fontId="103" fillId="30" borderId="51" applyNumberFormat="0" applyBorder="0" applyAlignment="0" applyProtection="0"/>
    <xf numFmtId="10" fontId="103" fillId="34" borderId="51" applyNumberFormat="0" applyBorder="0" applyAlignment="0" applyProtection="0"/>
    <xf numFmtId="0" fontId="128" fillId="13" borderId="66" applyNumberFormat="0" applyAlignment="0" applyProtection="0"/>
    <xf numFmtId="256" fontId="5" fillId="0" borderId="83">
      <alignment horizontal="right" vertical="center"/>
    </xf>
    <xf numFmtId="256" fontId="5" fillId="0" borderId="83">
      <alignment horizontal="right" vertical="center"/>
    </xf>
    <xf numFmtId="256" fontId="5" fillId="0" borderId="83">
      <alignment horizontal="right" vertical="center"/>
    </xf>
    <xf numFmtId="256" fontId="5" fillId="0" borderId="83">
      <alignment horizontal="right" vertical="center"/>
    </xf>
    <xf numFmtId="0" fontId="128" fillId="13" borderId="66" applyNumberFormat="0" applyAlignment="0" applyProtection="0"/>
    <xf numFmtId="253" fontId="22" fillId="0" borderId="83">
      <alignment horizontal="right" vertical="center"/>
    </xf>
    <xf numFmtId="194" fontId="5" fillId="0" borderId="83">
      <alignment horizontal="right" vertical="center"/>
    </xf>
    <xf numFmtId="194" fontId="5" fillId="0" borderId="83">
      <alignment horizontal="right" vertical="center"/>
    </xf>
    <xf numFmtId="194" fontId="5" fillId="0" borderId="83">
      <alignment horizontal="right" vertical="center"/>
    </xf>
    <xf numFmtId="194" fontId="5" fillId="0" borderId="83">
      <alignment horizontal="right" vertical="center"/>
    </xf>
    <xf numFmtId="0" fontId="128" fillId="13" borderId="66" applyNumberFormat="0" applyAlignment="0" applyProtection="0"/>
    <xf numFmtId="0" fontId="128" fillId="13" borderId="66" applyNumberFormat="0" applyAlignment="0" applyProtection="0"/>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0" fontId="128" fillId="13" borderId="66" applyNumberFormat="0" applyAlignment="0" applyProtection="0"/>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0" fontId="128" fillId="13" borderId="66" applyNumberFormat="0" applyAlignment="0" applyProtection="0"/>
    <xf numFmtId="253" fontId="22" fillId="0" borderId="83">
      <alignment horizontal="right" vertical="center"/>
    </xf>
    <xf numFmtId="253" fontId="22" fillId="0" borderId="83">
      <alignment horizontal="right" vertical="center"/>
    </xf>
    <xf numFmtId="255" fontId="5" fillId="0" borderId="83">
      <alignment horizontal="right" vertical="center"/>
    </xf>
    <xf numFmtId="255" fontId="5" fillId="0" borderId="83">
      <alignment horizontal="right" vertical="center"/>
    </xf>
    <xf numFmtId="0" fontId="128" fillId="13" borderId="66" applyNumberFormat="0" applyAlignment="0" applyProtection="0"/>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0" fontId="128" fillId="13" borderId="66" applyNumberFormat="0" applyAlignment="0" applyProtection="0"/>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0" fontId="128" fillId="13" borderId="66" applyNumberFormat="0" applyAlignment="0" applyProtection="0"/>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0" fontId="128" fillId="13" borderId="66" applyNumberFormat="0" applyAlignment="0" applyProtection="0"/>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3" fontId="22" fillId="0" borderId="83">
      <alignment horizontal="right" vertical="center"/>
    </xf>
    <xf numFmtId="0" fontId="128" fillId="13" borderId="66" applyNumberFormat="0" applyAlignment="0" applyProtection="0"/>
    <xf numFmtId="255" fontId="5" fillId="0" borderId="83">
      <alignment horizontal="right" vertical="center"/>
    </xf>
    <xf numFmtId="0" fontId="128" fillId="13" borderId="66" applyNumberFormat="0" applyAlignment="0" applyProtection="0"/>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0" fontId="1" fillId="36" borderId="0"/>
    <xf numFmtId="0" fontId="5" fillId="0" borderId="0"/>
    <xf numFmtId="0" fontId="50" fillId="0" borderId="68">
      <alignment horizontal="center"/>
    </xf>
    <xf numFmtId="293" fontId="22" fillId="0" borderId="73">
      <alignment horizontal="right" vertical="center"/>
    </xf>
    <xf numFmtId="199" fontId="5" fillId="37" borderId="15">
      <alignment vertical="top" wrapText="1"/>
    </xf>
    <xf numFmtId="0" fontId="5" fillId="0" borderId="0" applyNumberFormat="0" applyFill="0" applyBorder="0" applyProtection="0">
      <alignment horizontal="left" vertical="center"/>
    </xf>
    <xf numFmtId="244" fontId="5" fillId="0" borderId="0" applyFill="0" applyBorder="0" applyAlignment="0"/>
    <xf numFmtId="244" fontId="5" fillId="0" borderId="0" applyFill="0" applyBorder="0" applyAlignment="0"/>
    <xf numFmtId="245" fontId="5" fillId="0" borderId="0" applyFill="0" applyBorder="0" applyAlignment="0"/>
    <xf numFmtId="0" fontId="1" fillId="38" borderId="0"/>
    <xf numFmtId="3" fontId="1" fillId="0" borderId="28"/>
    <xf numFmtId="268" fontId="71" fillId="0" borderId="83">
      <alignment horizontal="right" vertical="center"/>
    </xf>
    <xf numFmtId="268" fontId="71" fillId="0" borderId="83">
      <alignment horizontal="right" vertical="center"/>
    </xf>
    <xf numFmtId="0" fontId="140" fillId="0" borderId="62"/>
    <xf numFmtId="268" fontId="71" fillId="0" borderId="83">
      <alignment horizontal="right" vertical="center"/>
    </xf>
    <xf numFmtId="268" fontId="71" fillId="0" borderId="83">
      <alignment horizontal="right" vertical="center"/>
    </xf>
    <xf numFmtId="268" fontId="71" fillId="0" borderId="83">
      <alignment horizontal="right" vertical="center"/>
    </xf>
    <xf numFmtId="268" fontId="71" fillId="0" borderId="83">
      <alignment horizontal="right" vertical="center"/>
    </xf>
    <xf numFmtId="268" fontId="71" fillId="0" borderId="83">
      <alignment horizontal="right" vertical="center"/>
    </xf>
    <xf numFmtId="0" fontId="1" fillId="0" borderId="0" applyNumberFormat="0" applyFill="0" applyAlignment="0"/>
    <xf numFmtId="0" fontId="1"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5" fillId="0" borderId="0" applyNumberFormat="0" applyFill="0" applyAlignment="0"/>
    <xf numFmtId="0" fontId="1" fillId="0" borderId="0" applyNumberFormat="0" applyFill="0" applyAlignment="0"/>
    <xf numFmtId="0" fontId="22" fillId="0" borderId="51"/>
    <xf numFmtId="253" fontId="22" fillId="0" borderId="83">
      <alignment horizontal="right" vertical="center"/>
    </xf>
    <xf numFmtId="0" fontId="149" fillId="0" borderId="51" applyNumberFormat="0" applyFont="0" applyFill="0" applyBorder="0" applyAlignment="0">
      <alignment horizontal="center"/>
    </xf>
    <xf numFmtId="0" fontId="5" fillId="0" borderId="0"/>
    <xf numFmtId="0" fontId="5" fillId="0" borderId="80" applyFont="0" applyFill="0" applyAlignment="0"/>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0" fontId="1" fillId="0" borderId="79" applyAlignment="0"/>
    <xf numFmtId="0" fontId="36" fillId="0" borderId="80" applyFont="0" applyAlignment="0">
      <alignment horizontal="left"/>
    </xf>
    <xf numFmtId="0" fontId="36" fillId="0" borderId="80" applyFont="0" applyAlignment="0">
      <alignment horizontal="left"/>
    </xf>
    <xf numFmtId="291" fontId="5" fillId="0" borderId="83">
      <alignment horizontal="right" vertical="center"/>
    </xf>
    <xf numFmtId="337" fontId="22" fillId="0" borderId="83">
      <alignment horizontal="right" vertical="center"/>
    </xf>
    <xf numFmtId="337" fontId="22" fillId="0" borderId="83">
      <alignment horizontal="right" vertical="center"/>
    </xf>
    <xf numFmtId="337" fontId="22" fillId="0" borderId="83">
      <alignment horizontal="right" vertical="center"/>
    </xf>
    <xf numFmtId="337" fontId="22" fillId="0" borderId="83">
      <alignment horizontal="right" vertical="center"/>
    </xf>
    <xf numFmtId="337" fontId="22" fillId="0" borderId="83">
      <alignment horizontal="right" vertical="center"/>
    </xf>
    <xf numFmtId="337" fontId="22" fillId="0" borderId="83">
      <alignment horizontal="right" vertical="center"/>
    </xf>
    <xf numFmtId="0" fontId="5" fillId="0" borderId="0"/>
    <xf numFmtId="337" fontId="22" fillId="0" borderId="83">
      <alignment horizontal="right" vertical="center"/>
    </xf>
    <xf numFmtId="0" fontId="3" fillId="0" borderId="0"/>
    <xf numFmtId="253" fontId="22" fillId="0" borderId="83">
      <alignment horizontal="right" vertical="center"/>
    </xf>
    <xf numFmtId="0" fontId="1" fillId="0" borderId="79" applyAlignment="0"/>
    <xf numFmtId="0" fontId="1" fillId="0" borderId="79" applyAlignment="0"/>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1" fontId="30" fillId="0" borderId="78" applyBorder="0" applyAlignment="0">
      <alignment horizontal="center"/>
    </xf>
    <xf numFmtId="1" fontId="30" fillId="0" borderId="78" applyBorder="0" applyAlignment="0">
      <alignment horizontal="center"/>
    </xf>
    <xf numFmtId="1" fontId="30" fillId="0" borderId="78" applyBorder="0" applyAlignment="0">
      <alignment horizontal="center"/>
    </xf>
    <xf numFmtId="1" fontId="30" fillId="0" borderId="78" applyBorder="0" applyAlignment="0">
      <alignment horizontal="center"/>
    </xf>
    <xf numFmtId="1" fontId="30" fillId="0" borderId="78" applyBorder="0" applyAlignment="0">
      <alignment horizontal="center"/>
    </xf>
    <xf numFmtId="1" fontId="30" fillId="0" borderId="78" applyBorder="0" applyAlignment="0">
      <alignment horizontal="center"/>
    </xf>
    <xf numFmtId="3" fontId="6" fillId="0" borderId="78"/>
    <xf numFmtId="253" fontId="22" fillId="0" borderId="83">
      <alignment horizontal="right" vertical="center"/>
    </xf>
    <xf numFmtId="43" fontId="32" fillId="0" borderId="5" applyNumberFormat="0" applyFont="0" applyBorder="0" applyAlignment="0">
      <alignment horizontal="center" vertical="center"/>
    </xf>
    <xf numFmtId="43" fontId="32" fillId="0" borderId="5" applyNumberFormat="0" applyFont="0" applyBorder="0" applyAlignment="0">
      <alignment horizontal="center" vertical="center"/>
    </xf>
    <xf numFmtId="1" fontId="30" fillId="0" borderId="78" applyBorder="0" applyAlignment="0">
      <alignment horizont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0" fontId="5" fillId="0" borderId="0"/>
    <xf numFmtId="0" fontId="5" fillId="8" borderId="69" applyNumberFormat="0" applyFont="0" applyAlignment="0" applyProtection="0"/>
    <xf numFmtId="0" fontId="5" fillId="8" borderId="69" applyNumberFormat="0" applyFont="0" applyAlignment="0" applyProtection="0"/>
    <xf numFmtId="0" fontId="1" fillId="8" borderId="69" applyNumberFormat="0" applyFont="0" applyAlignment="0" applyProtection="0"/>
    <xf numFmtId="255" fontId="5" fillId="0" borderId="83">
      <alignment horizontal="right" vertical="center"/>
    </xf>
    <xf numFmtId="0" fontId="22" fillId="0" borderId="0" applyNumberFormat="0" applyFill="0" applyBorder="0" applyAlignment="0" applyProtection="0"/>
    <xf numFmtId="255" fontId="5" fillId="0" borderId="83">
      <alignment horizontal="right" vertical="center"/>
    </xf>
    <xf numFmtId="0" fontId="156" fillId="26" borderId="70" applyNumberFormat="0" applyAlignment="0" applyProtection="0"/>
    <xf numFmtId="0" fontId="157" fillId="26" borderId="70" applyNumberFormat="0" applyAlignment="0" applyProtection="0"/>
    <xf numFmtId="0" fontId="158" fillId="27" borderId="70" applyNumberFormat="0" applyAlignment="0" applyProtection="0"/>
    <xf numFmtId="255" fontId="5" fillId="0" borderId="83">
      <alignment horizontal="right" vertical="center"/>
    </xf>
    <xf numFmtId="243" fontId="1" fillId="0" borderId="0" applyFill="0" applyBorder="0" applyAlignment="0" applyProtection="0"/>
    <xf numFmtId="252" fontId="1" fillId="0" borderId="0" applyFill="0" applyBorder="0" applyAlignment="0" applyProtection="0"/>
    <xf numFmtId="10" fontId="1" fillId="0" borderId="0" applyFont="0" applyFill="0" applyBorder="0" applyAlignment="0" applyProtection="0"/>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9" fontId="1" fillId="0" borderId="0" applyFont="0" applyFill="0" applyBorder="0" applyAlignment="0" applyProtection="0"/>
    <xf numFmtId="203" fontId="5" fillId="0" borderId="83">
      <alignment horizontal="right" vertical="center"/>
    </xf>
    <xf numFmtId="268" fontId="71" fillId="0" borderId="83">
      <alignment horizontal="right" vertical="center"/>
    </xf>
    <xf numFmtId="257" fontId="47" fillId="0" borderId="83">
      <alignment horizontal="right" vertical="center"/>
    </xf>
    <xf numFmtId="257" fontId="47" fillId="0" borderId="83">
      <alignment horizontal="right" vertical="center"/>
    </xf>
    <xf numFmtId="257" fontId="47" fillId="0" borderId="83">
      <alignment horizontal="right" vertical="center"/>
    </xf>
    <xf numFmtId="257" fontId="47" fillId="0" borderId="83">
      <alignment horizontal="right" vertical="center"/>
    </xf>
    <xf numFmtId="0" fontId="3" fillId="0" borderId="0" applyNumberFormat="0" applyFill="0" applyBorder="0" applyAlignment="0" applyProtection="0"/>
    <xf numFmtId="0" fontId="1" fillId="0" borderId="0"/>
    <xf numFmtId="244" fontId="5" fillId="0" borderId="0" applyFill="0" applyBorder="0" applyAlignment="0"/>
    <xf numFmtId="244" fontId="5" fillId="0" borderId="0" applyFill="0" applyBorder="0" applyAlignment="0"/>
    <xf numFmtId="245" fontId="5" fillId="0" borderId="0" applyFill="0" applyBorder="0" applyAlignment="0"/>
    <xf numFmtId="0" fontId="1" fillId="0" borderId="0" applyNumberFormat="0" applyFill="0" applyBorder="0" applyAlignment="0" applyProtection="0"/>
    <xf numFmtId="0" fontId="164" fillId="40" borderId="71" applyNumberFormat="0" applyProtection="0">
      <alignment vertical="center"/>
    </xf>
    <xf numFmtId="0" fontId="165" fillId="40" borderId="71" applyNumberFormat="0" applyProtection="0">
      <alignment vertical="center"/>
    </xf>
    <xf numFmtId="0" fontId="166" fillId="40" borderId="71" applyNumberFormat="0" applyProtection="0">
      <alignment horizontal="left" vertical="center" indent="1"/>
    </xf>
    <xf numFmtId="0" fontId="166" fillId="42" borderId="71" applyNumberFormat="0" applyProtection="0">
      <alignment horizontal="right" vertical="center"/>
    </xf>
    <xf numFmtId="0" fontId="166" fillId="43" borderId="71" applyNumberFormat="0" applyProtection="0">
      <alignment horizontal="right" vertical="center"/>
    </xf>
    <xf numFmtId="0" fontId="166" fillId="44" borderId="71" applyNumberFormat="0" applyProtection="0">
      <alignment horizontal="right" vertical="center"/>
    </xf>
    <xf numFmtId="0" fontId="166" fillId="45" borderId="71" applyNumberFormat="0" applyProtection="0">
      <alignment horizontal="right" vertical="center"/>
    </xf>
    <xf numFmtId="0" fontId="166" fillId="46" borderId="71" applyNumberFormat="0" applyProtection="0">
      <alignment horizontal="right" vertical="center"/>
    </xf>
    <xf numFmtId="0" fontId="166" fillId="47" borderId="71" applyNumberFormat="0" applyProtection="0">
      <alignment horizontal="right" vertical="center"/>
    </xf>
    <xf numFmtId="0" fontId="166" fillId="48" borderId="71" applyNumberFormat="0" applyProtection="0">
      <alignment horizontal="right" vertical="center"/>
    </xf>
    <xf numFmtId="0" fontId="166" fillId="49" borderId="71" applyNumberFormat="0" applyProtection="0">
      <alignment horizontal="right" vertical="center"/>
    </xf>
    <xf numFmtId="0" fontId="166" fillId="50" borderId="71" applyNumberFormat="0" applyProtection="0">
      <alignment horizontal="right" vertical="center"/>
    </xf>
    <xf numFmtId="0" fontId="166" fillId="52" borderId="71" applyNumberFormat="0" applyProtection="0">
      <alignment horizontal="right" vertical="center"/>
    </xf>
    <xf numFmtId="0" fontId="166" fillId="53" borderId="71" applyNumberFormat="0" applyProtection="0">
      <alignment vertical="center"/>
    </xf>
    <xf numFmtId="0" fontId="167" fillId="53" borderId="71" applyNumberFormat="0" applyProtection="0">
      <alignment vertical="center"/>
    </xf>
    <xf numFmtId="0" fontId="164" fillId="52" borderId="72" applyNumberFormat="0" applyProtection="0">
      <alignment horizontal="left" vertical="center" indent="1"/>
    </xf>
    <xf numFmtId="0" fontId="166" fillId="53" borderId="71" applyNumberFormat="0" applyProtection="0">
      <alignment horizontal="right" vertical="center"/>
    </xf>
    <xf numFmtId="0" fontId="167" fillId="53" borderId="71" applyNumberFormat="0" applyProtection="0">
      <alignment horizontal="right" vertical="center"/>
    </xf>
    <xf numFmtId="0" fontId="164" fillId="52" borderId="71" applyNumberFormat="0" applyProtection="0">
      <alignment horizontal="left" vertical="center" indent="1"/>
    </xf>
    <xf numFmtId="0" fontId="168" fillId="35" borderId="72" applyNumberFormat="0" applyProtection="0">
      <alignment horizontal="left" vertical="center" indent="1"/>
    </xf>
    <xf numFmtId="0" fontId="169" fillId="53" borderId="71" applyNumberFormat="0" applyProtection="0">
      <alignment horizontal="right" vertical="center"/>
    </xf>
    <xf numFmtId="0" fontId="161" fillId="1" borderId="67" applyNumberFormat="0" applyFont="0" applyAlignment="0">
      <alignment horizontal="center"/>
    </xf>
    <xf numFmtId="0" fontId="5" fillId="0" borderId="60">
      <alignment horizontal="center"/>
    </xf>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253" fontId="22" fillId="0" borderId="83">
      <alignment horizontal="right" vertical="center"/>
    </xf>
    <xf numFmtId="253" fontId="22" fillId="0" borderId="83">
      <alignment horizontal="right" vertical="center"/>
    </xf>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268" fontId="71" fillId="0" borderId="73">
      <alignment horizontal="right" vertical="center"/>
    </xf>
    <xf numFmtId="0" fontId="1" fillId="0" borderId="38" applyNumberFormat="0" applyFont="0" applyFill="0" applyAlignment="0" applyProtection="0"/>
    <xf numFmtId="0" fontId="3" fillId="0" borderId="0"/>
    <xf numFmtId="184" fontId="1"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98" fontId="3" fillId="0" borderId="2" applyNumberFormat="0" applyBorder="0">
      <alignment horizontal="center"/>
    </xf>
    <xf numFmtId="186" fontId="47" fillId="0" borderId="73">
      <alignment horizontal="right" vertical="center"/>
    </xf>
    <xf numFmtId="188" fontId="22" fillId="0" borderId="73">
      <alignment horizontal="right" vertical="center"/>
    </xf>
    <xf numFmtId="41" fontId="71" fillId="0" borderId="73">
      <alignment horizontal="right" vertical="center"/>
    </xf>
    <xf numFmtId="253" fontId="22" fillId="0" borderId="64">
      <alignment horizontal="right" vertical="center"/>
    </xf>
    <xf numFmtId="172" fontId="5" fillId="0" borderId="73">
      <alignment horizontal="right" vertical="center"/>
    </xf>
    <xf numFmtId="297" fontId="179" fillId="0" borderId="73">
      <alignment horizontal="right" vertical="center"/>
    </xf>
    <xf numFmtId="297" fontId="179" fillId="0" borderId="73">
      <alignment horizontal="right" vertical="center"/>
    </xf>
    <xf numFmtId="297" fontId="179" fillId="0" borderId="73">
      <alignment horizontal="right" vertical="center"/>
    </xf>
    <xf numFmtId="297" fontId="179" fillId="0" borderId="73">
      <alignment horizontal="right" vertical="center"/>
    </xf>
    <xf numFmtId="297" fontId="179" fillId="0" borderId="73">
      <alignment horizontal="right" vertical="center"/>
    </xf>
    <xf numFmtId="253" fontId="22" fillId="0" borderId="64">
      <alignment horizontal="right" vertical="center"/>
    </xf>
    <xf numFmtId="188" fontId="22" fillId="0" borderId="73">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299" fontId="5" fillId="0" borderId="73">
      <alignment horizontal="right" vertical="center"/>
    </xf>
    <xf numFmtId="297" fontId="179" fillId="0" borderId="73">
      <alignment horizontal="right" vertical="center"/>
    </xf>
    <xf numFmtId="215" fontId="5" fillId="0" borderId="73">
      <alignment horizontal="right" vertical="center"/>
    </xf>
    <xf numFmtId="180" fontId="22" fillId="0" borderId="73">
      <alignment horizontal="right" vertical="center"/>
    </xf>
    <xf numFmtId="180" fontId="22" fillId="0" borderId="73">
      <alignment horizontal="right" vertical="center"/>
    </xf>
    <xf numFmtId="265" fontId="47" fillId="0" borderId="73">
      <alignment horizontal="right" vertical="center"/>
    </xf>
    <xf numFmtId="188" fontId="22" fillId="0" borderId="73">
      <alignment horizontal="right" vertical="center"/>
    </xf>
    <xf numFmtId="265" fontId="47" fillId="0" borderId="73">
      <alignment horizontal="right" vertical="center"/>
    </xf>
    <xf numFmtId="194" fontId="5" fillId="0" borderId="73">
      <alignment horizontal="right" vertical="center"/>
    </xf>
    <xf numFmtId="188" fontId="22" fillId="0" borderId="73">
      <alignment horizontal="right" vertical="center"/>
    </xf>
    <xf numFmtId="269" fontId="5" fillId="0" borderId="73">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188" fontId="22" fillId="0" borderId="73">
      <alignment horizontal="right" vertical="center"/>
    </xf>
    <xf numFmtId="253" fontId="22" fillId="0" borderId="64">
      <alignment horizontal="right" vertical="center"/>
    </xf>
    <xf numFmtId="186" fontId="47" fillId="0" borderId="73">
      <alignment horizontal="right" vertical="center"/>
    </xf>
    <xf numFmtId="188" fontId="22" fillId="0" borderId="73">
      <alignment horizontal="right" vertical="center"/>
    </xf>
    <xf numFmtId="188" fontId="22" fillId="0" borderId="73">
      <alignment horizontal="right" vertical="center"/>
    </xf>
    <xf numFmtId="215" fontId="5" fillId="0" borderId="73">
      <alignment horizontal="right" vertical="center"/>
    </xf>
    <xf numFmtId="325" fontId="1" fillId="0" borderId="73">
      <alignment horizontal="right" vertical="center"/>
    </xf>
    <xf numFmtId="194" fontId="5" fillId="0" borderId="64">
      <alignment horizontal="right" vertical="center"/>
    </xf>
    <xf numFmtId="302" fontId="163" fillId="0" borderId="73">
      <alignment horizontal="right" vertical="center"/>
    </xf>
    <xf numFmtId="195" fontId="5" fillId="0" borderId="73">
      <alignment horizontal="right" vertical="center"/>
    </xf>
    <xf numFmtId="195" fontId="5" fillId="0" borderId="73">
      <alignment horizontal="right" vertical="center"/>
    </xf>
    <xf numFmtId="195" fontId="5" fillId="0" borderId="73">
      <alignment horizontal="right" vertical="center"/>
    </xf>
    <xf numFmtId="195" fontId="5" fillId="0" borderId="73">
      <alignment horizontal="right" vertical="center"/>
    </xf>
    <xf numFmtId="195" fontId="5" fillId="0" borderId="73">
      <alignment horizontal="right" vertical="center"/>
    </xf>
    <xf numFmtId="194" fontId="5" fillId="0" borderId="73">
      <alignment horizontal="right" vertical="center"/>
    </xf>
    <xf numFmtId="254" fontId="3" fillId="0" borderId="64">
      <alignment horizontal="right" vertical="center"/>
    </xf>
    <xf numFmtId="265" fontId="47" fillId="0" borderId="73">
      <alignment horizontal="right" vertical="center"/>
    </xf>
    <xf numFmtId="253" fontId="22" fillId="0" borderId="64">
      <alignment horizontal="right" vertical="center"/>
    </xf>
    <xf numFmtId="268" fontId="71" fillId="0" borderId="73">
      <alignment horizontal="right" vertical="center"/>
    </xf>
    <xf numFmtId="215" fontId="5" fillId="0" borderId="73">
      <alignment horizontal="right" vertical="center"/>
    </xf>
    <xf numFmtId="215" fontId="5" fillId="0" borderId="73">
      <alignment horizontal="right" vertical="center"/>
    </xf>
    <xf numFmtId="302" fontId="163" fillId="0" borderId="73">
      <alignment horizontal="right" vertical="center"/>
    </xf>
    <xf numFmtId="215" fontId="5" fillId="0" borderId="73">
      <alignment horizontal="right" vertical="center"/>
    </xf>
    <xf numFmtId="253" fontId="22" fillId="0" borderId="64">
      <alignment horizontal="right" vertical="center"/>
    </xf>
    <xf numFmtId="302" fontId="163" fillId="0" borderId="73">
      <alignment horizontal="right" vertical="center"/>
    </xf>
    <xf numFmtId="195" fontId="5" fillId="0" borderId="73">
      <alignment horizontal="right" vertical="center"/>
    </xf>
    <xf numFmtId="195" fontId="5" fillId="0" borderId="73">
      <alignment horizontal="right" vertical="center"/>
    </xf>
    <xf numFmtId="195" fontId="5" fillId="0" borderId="73">
      <alignment horizontal="right" vertical="center"/>
    </xf>
    <xf numFmtId="265" fontId="47" fillId="0" borderId="73">
      <alignment horizontal="right" vertical="center"/>
    </xf>
    <xf numFmtId="302" fontId="163" fillId="0" borderId="73">
      <alignment horizontal="right" vertical="center"/>
    </xf>
    <xf numFmtId="188" fontId="22" fillId="0" borderId="73">
      <alignment horizontal="right" vertical="center"/>
    </xf>
    <xf numFmtId="302" fontId="163" fillId="0" borderId="73">
      <alignment horizontal="right" vertical="center"/>
    </xf>
    <xf numFmtId="269" fontId="5" fillId="0" borderId="73">
      <alignment horizontal="right" vertical="center"/>
    </xf>
    <xf numFmtId="269" fontId="5" fillId="0" borderId="73">
      <alignment horizontal="right" vertical="center"/>
    </xf>
    <xf numFmtId="269" fontId="5" fillId="0" borderId="73">
      <alignment horizontal="right" vertical="center"/>
    </xf>
    <xf numFmtId="268" fontId="71" fillId="0" borderId="73">
      <alignment horizontal="right" vertical="center"/>
    </xf>
    <xf numFmtId="188" fontId="22" fillId="0" borderId="73">
      <alignment horizontal="right" vertical="center"/>
    </xf>
    <xf numFmtId="268" fontId="71" fillId="0" borderId="73">
      <alignment horizontal="right" vertical="center"/>
    </xf>
    <xf numFmtId="253" fontId="22" fillId="0" borderId="64">
      <alignment horizontal="right" vertical="center"/>
    </xf>
    <xf numFmtId="268" fontId="71" fillId="0" borderId="73">
      <alignment horizontal="right" vertical="center"/>
    </xf>
    <xf numFmtId="268" fontId="71" fillId="0" borderId="73">
      <alignment horizontal="right" vertical="center"/>
    </xf>
    <xf numFmtId="215" fontId="5" fillId="0" borderId="73">
      <alignment horizontal="right" vertical="center"/>
    </xf>
    <xf numFmtId="253" fontId="22" fillId="0" borderId="64">
      <alignment horizontal="right" vertical="center"/>
    </xf>
    <xf numFmtId="254" fontId="3" fillId="0" borderId="64">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268" fontId="71" fillId="0" borderId="73">
      <alignment horizontal="right" vertical="center"/>
    </xf>
    <xf numFmtId="266" fontId="3" fillId="0" borderId="73">
      <alignment horizontal="right" vertical="center"/>
    </xf>
    <xf numFmtId="215" fontId="5" fillId="0" borderId="73">
      <alignment horizontal="right" vertical="center"/>
    </xf>
    <xf numFmtId="265" fontId="47" fillId="0" borderId="73">
      <alignment horizontal="right" vertical="center"/>
    </xf>
    <xf numFmtId="253" fontId="22" fillId="0" borderId="64">
      <alignment horizontal="right" vertical="center"/>
    </xf>
    <xf numFmtId="302" fontId="163" fillId="0" borderId="73">
      <alignment horizontal="right" vertical="center"/>
    </xf>
    <xf numFmtId="265" fontId="47" fillId="0" borderId="73">
      <alignment horizontal="right" vertical="center"/>
    </xf>
    <xf numFmtId="265" fontId="47" fillId="0" borderId="73">
      <alignment horizontal="right" vertical="center"/>
    </xf>
    <xf numFmtId="265" fontId="47" fillId="0" borderId="73">
      <alignment horizontal="right" vertical="center"/>
    </xf>
    <xf numFmtId="265" fontId="47" fillId="0" borderId="73">
      <alignment horizontal="right" vertical="center"/>
    </xf>
    <xf numFmtId="253" fontId="22" fillId="0" borderId="64">
      <alignment horizontal="right" vertical="center"/>
    </xf>
    <xf numFmtId="188" fontId="22" fillId="0" borderId="73">
      <alignment horizontal="right" vertical="center"/>
    </xf>
    <xf numFmtId="268" fontId="71" fillId="0" borderId="73">
      <alignment horizontal="right" vertical="center"/>
    </xf>
    <xf numFmtId="269"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309" fontId="1" fillId="0" borderId="73">
      <alignment horizontal="right" vertical="center"/>
    </xf>
    <xf numFmtId="268" fontId="71"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65" fontId="47" fillId="0" borderId="73">
      <alignment horizontal="right" vertical="center"/>
    </xf>
    <xf numFmtId="254" fontId="3" fillId="0" borderId="64">
      <alignment horizontal="right" vertical="center"/>
    </xf>
    <xf numFmtId="268" fontId="71" fillId="0" borderId="73">
      <alignment horizontal="right" vertical="center"/>
    </xf>
    <xf numFmtId="294" fontId="22" fillId="0" borderId="73">
      <alignment horizontal="right" vertical="center"/>
    </xf>
    <xf numFmtId="268" fontId="71" fillId="0" borderId="73">
      <alignment horizontal="right" vertical="center"/>
    </xf>
    <xf numFmtId="302" fontId="163" fillId="0" borderId="73">
      <alignment horizontal="right" vertical="center"/>
    </xf>
    <xf numFmtId="194" fontId="5" fillId="0" borderId="64">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302" fontId="163" fillId="0" borderId="73">
      <alignment horizontal="right" vertical="center"/>
    </xf>
    <xf numFmtId="302" fontId="163"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309" fontId="5" fillId="0" borderId="73">
      <alignment horizontal="right" vertical="center"/>
    </xf>
    <xf numFmtId="302" fontId="163" fillId="0" borderId="73">
      <alignment horizontal="right" vertical="center"/>
    </xf>
    <xf numFmtId="269" fontId="5" fillId="0" borderId="73">
      <alignment horizontal="right" vertical="center"/>
    </xf>
    <xf numFmtId="215" fontId="5" fillId="0" borderId="73">
      <alignment horizontal="right" vertical="center"/>
    </xf>
    <xf numFmtId="195" fontId="5" fillId="0" borderId="73">
      <alignment horizontal="right" vertical="center"/>
    </xf>
    <xf numFmtId="195" fontId="5" fillId="0" borderId="73">
      <alignment horizontal="right" vertical="center"/>
    </xf>
    <xf numFmtId="195" fontId="5" fillId="0" borderId="73">
      <alignment horizontal="right" vertical="center"/>
    </xf>
    <xf numFmtId="188" fontId="22" fillId="0" borderId="73">
      <alignment horizontal="right" vertical="center"/>
    </xf>
    <xf numFmtId="188" fontId="22" fillId="0" borderId="73">
      <alignment horizontal="right" vertical="center"/>
    </xf>
    <xf numFmtId="186" fontId="47" fillId="0" borderId="73">
      <alignment horizontal="right" vertical="center"/>
    </xf>
    <xf numFmtId="302" fontId="163" fillId="0" borderId="73">
      <alignment horizontal="right" vertical="center"/>
    </xf>
    <xf numFmtId="194" fontId="5" fillId="0" borderId="64">
      <alignment horizontal="right" vertical="center"/>
    </xf>
    <xf numFmtId="302" fontId="163" fillId="0" borderId="73">
      <alignment horizontal="right" vertical="center"/>
    </xf>
    <xf numFmtId="268" fontId="71" fillId="0" borderId="73">
      <alignment horizontal="right" vertical="center"/>
    </xf>
    <xf numFmtId="315" fontId="5" fillId="0" borderId="73">
      <alignment horizontal="right" vertical="center"/>
    </xf>
    <xf numFmtId="315" fontId="5" fillId="0" borderId="73">
      <alignment horizontal="right" vertical="center"/>
    </xf>
    <xf numFmtId="205" fontId="5" fillId="0" borderId="73">
      <alignment horizontal="right" vertical="center"/>
    </xf>
    <xf numFmtId="188" fontId="22" fillId="0" borderId="73">
      <alignment horizontal="right" vertical="center"/>
    </xf>
    <xf numFmtId="195" fontId="5" fillId="0" borderId="73">
      <alignment horizontal="right" vertical="center"/>
    </xf>
    <xf numFmtId="188" fontId="22" fillId="0" borderId="73">
      <alignment horizontal="right" vertical="center"/>
    </xf>
    <xf numFmtId="215" fontId="5" fillId="0" borderId="73">
      <alignment horizontal="right" vertical="center"/>
    </xf>
    <xf numFmtId="222" fontId="47" fillId="0" borderId="73">
      <alignment horizontal="right" vertical="center"/>
    </xf>
    <xf numFmtId="215" fontId="5" fillId="0" borderId="73">
      <alignment horizontal="right" vertical="center"/>
    </xf>
    <xf numFmtId="297" fontId="179" fillId="0" borderId="73">
      <alignment horizontal="right" vertical="center"/>
    </xf>
    <xf numFmtId="335" fontId="180" fillId="0" borderId="64">
      <alignment horizontal="right" vertical="center"/>
    </xf>
    <xf numFmtId="188" fontId="22" fillId="0" borderId="73">
      <alignment horizontal="right" vertical="center"/>
    </xf>
    <xf numFmtId="188" fontId="22" fillId="0" borderId="73">
      <alignment horizontal="right" vertical="center"/>
    </xf>
    <xf numFmtId="265" fontId="47" fillId="0" borderId="73">
      <alignment horizontal="right" vertical="center"/>
    </xf>
    <xf numFmtId="186" fontId="47" fillId="0" borderId="73">
      <alignment horizontal="right" vertical="center"/>
    </xf>
    <xf numFmtId="309" fontId="1" fillId="0" borderId="73">
      <alignment horizontal="right" vertical="center"/>
    </xf>
    <xf numFmtId="186" fontId="47" fillId="0" borderId="73">
      <alignment horizontal="right" vertical="center"/>
    </xf>
    <xf numFmtId="309" fontId="1" fillId="0" borderId="73">
      <alignment horizontal="right" vertical="center"/>
    </xf>
    <xf numFmtId="186" fontId="47" fillId="0" borderId="73">
      <alignment horizontal="right" vertical="center"/>
    </xf>
    <xf numFmtId="297" fontId="179" fillId="0" borderId="73">
      <alignment horizontal="right" vertical="center"/>
    </xf>
    <xf numFmtId="222" fontId="47" fillId="0" borderId="73">
      <alignment horizontal="right" vertical="center"/>
    </xf>
    <xf numFmtId="215" fontId="5" fillId="0" borderId="73">
      <alignment horizontal="right" vertical="center"/>
    </xf>
    <xf numFmtId="335" fontId="180" fillId="0" borderId="64">
      <alignment horizontal="right" vertical="center"/>
    </xf>
    <xf numFmtId="215" fontId="5" fillId="0" borderId="73">
      <alignment horizontal="right" vertical="center"/>
    </xf>
    <xf numFmtId="215" fontId="5" fillId="0" borderId="73">
      <alignment horizontal="right" vertical="center"/>
    </xf>
    <xf numFmtId="265" fontId="47" fillId="0" borderId="73">
      <alignment horizontal="right" vertical="center"/>
    </xf>
    <xf numFmtId="335" fontId="180" fillId="0" borderId="64">
      <alignment horizontal="right" vertical="center"/>
    </xf>
    <xf numFmtId="215" fontId="5" fillId="0" borderId="73">
      <alignment horizontal="right" vertical="center"/>
    </xf>
    <xf numFmtId="265" fontId="47" fillId="0" borderId="73">
      <alignment horizontal="right" vertical="center"/>
    </xf>
    <xf numFmtId="215" fontId="5" fillId="0" borderId="73">
      <alignment horizontal="right" vertical="center"/>
    </xf>
    <xf numFmtId="335" fontId="180" fillId="0" borderId="64">
      <alignment horizontal="right" vertical="center"/>
    </xf>
    <xf numFmtId="297" fontId="179" fillId="0" borderId="73">
      <alignment horizontal="right" vertical="center"/>
    </xf>
    <xf numFmtId="335" fontId="180" fillId="0" borderId="64">
      <alignment horizontal="right" vertical="center"/>
    </xf>
    <xf numFmtId="265" fontId="47" fillId="0" borderId="73">
      <alignment horizontal="right" vertical="center"/>
    </xf>
    <xf numFmtId="265" fontId="47" fillId="0" borderId="73">
      <alignment horizontal="right" vertical="center"/>
    </xf>
    <xf numFmtId="265" fontId="47" fillId="0" borderId="73">
      <alignment horizontal="right" vertical="center"/>
    </xf>
    <xf numFmtId="265" fontId="47" fillId="0" borderId="73">
      <alignment horizontal="right" vertical="center"/>
    </xf>
    <xf numFmtId="215" fontId="5" fillId="0" borderId="73">
      <alignment horizontal="right" vertical="center"/>
    </xf>
    <xf numFmtId="265" fontId="47" fillId="0" borderId="73">
      <alignment horizontal="right" vertical="center"/>
    </xf>
    <xf numFmtId="265" fontId="47" fillId="0" borderId="73">
      <alignment horizontal="right" vertical="center"/>
    </xf>
    <xf numFmtId="265" fontId="47" fillId="0" borderId="73">
      <alignment horizontal="right" vertical="center"/>
    </xf>
    <xf numFmtId="265" fontId="47" fillId="0" borderId="73">
      <alignment horizontal="right" vertical="center"/>
    </xf>
    <xf numFmtId="222" fontId="47" fillId="0" borderId="73">
      <alignment horizontal="right" vertical="center"/>
    </xf>
    <xf numFmtId="188" fontId="22" fillId="0" borderId="73">
      <alignment horizontal="right" vertical="center"/>
    </xf>
    <xf numFmtId="265" fontId="47" fillId="0" borderId="73">
      <alignment horizontal="right" vertical="center"/>
    </xf>
    <xf numFmtId="265" fontId="47" fillId="0" borderId="73">
      <alignment horizontal="right" vertical="center"/>
    </xf>
    <xf numFmtId="265" fontId="47" fillId="0" borderId="73">
      <alignment horizontal="right" vertical="center"/>
    </xf>
    <xf numFmtId="265" fontId="47" fillId="0" borderId="73">
      <alignment horizontal="right" vertical="center"/>
    </xf>
    <xf numFmtId="265" fontId="47" fillId="0" borderId="73">
      <alignment horizontal="right" vertical="center"/>
    </xf>
    <xf numFmtId="188" fontId="22" fillId="0" borderId="73">
      <alignment horizontal="right" vertical="center"/>
    </xf>
    <xf numFmtId="265" fontId="47" fillId="0" borderId="73">
      <alignment horizontal="right" vertical="center"/>
    </xf>
    <xf numFmtId="265" fontId="47" fillId="0" borderId="73">
      <alignment horizontal="right" vertical="center"/>
    </xf>
    <xf numFmtId="222" fontId="47" fillId="0" borderId="73">
      <alignment horizontal="right" vertical="center"/>
    </xf>
    <xf numFmtId="265" fontId="47" fillId="0" borderId="73">
      <alignment horizontal="right" vertical="center"/>
    </xf>
    <xf numFmtId="215" fontId="5" fillId="0" borderId="73">
      <alignment horizontal="right" vertical="center"/>
    </xf>
    <xf numFmtId="254" fontId="3" fillId="0" borderId="64">
      <alignment horizontal="right" vertical="center"/>
    </xf>
    <xf numFmtId="336" fontId="47" fillId="0" borderId="64">
      <alignment horizontal="right" vertical="center"/>
    </xf>
    <xf numFmtId="336" fontId="47" fillId="0" borderId="64">
      <alignment horizontal="right" vertical="center"/>
    </xf>
    <xf numFmtId="266" fontId="3" fillId="0" borderId="73">
      <alignment horizontal="right" vertical="center"/>
    </xf>
    <xf numFmtId="186" fontId="47" fillId="0" borderId="73">
      <alignment horizontal="right" vertical="center"/>
    </xf>
    <xf numFmtId="265" fontId="47" fillId="0" borderId="73">
      <alignment horizontal="right" vertical="center"/>
    </xf>
    <xf numFmtId="336" fontId="47" fillId="0" borderId="64">
      <alignment horizontal="right" vertical="center"/>
    </xf>
    <xf numFmtId="186" fontId="47" fillId="0" borderId="73">
      <alignment horizontal="right" vertical="center"/>
    </xf>
    <xf numFmtId="186" fontId="47" fillId="0" borderId="73">
      <alignment horizontal="right" vertical="center"/>
    </xf>
    <xf numFmtId="336" fontId="47" fillId="0" borderId="64">
      <alignment horizontal="right" vertical="center"/>
    </xf>
    <xf numFmtId="265" fontId="47" fillId="0" borderId="73">
      <alignment horizontal="right" vertical="center"/>
    </xf>
    <xf numFmtId="265" fontId="47" fillId="0" borderId="73">
      <alignment horizontal="right" vertical="center"/>
    </xf>
    <xf numFmtId="336" fontId="47" fillId="0" borderId="64">
      <alignment horizontal="right" vertical="center"/>
    </xf>
    <xf numFmtId="336" fontId="47" fillId="0" borderId="64">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265" fontId="47"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265" fontId="47" fillId="0" borderId="73">
      <alignment horizontal="right" vertical="center"/>
    </xf>
    <xf numFmtId="222" fontId="47" fillId="0" borderId="73">
      <alignment horizontal="right" vertical="center"/>
    </xf>
    <xf numFmtId="266" fontId="3" fillId="0" borderId="73">
      <alignment horizontal="right" vertical="center"/>
    </xf>
    <xf numFmtId="224" fontId="5" fillId="0" borderId="73">
      <alignment horizontal="right" vertical="center"/>
    </xf>
    <xf numFmtId="253" fontId="22" fillId="0" borderId="64">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306" fontId="47" fillId="0" borderId="73">
      <alignment horizontal="right" vertical="center"/>
    </xf>
    <xf numFmtId="186" fontId="47" fillId="0" borderId="73">
      <alignment horizontal="right" vertical="center"/>
    </xf>
    <xf numFmtId="306" fontId="47" fillId="0" borderId="73">
      <alignment horizontal="right" vertical="center"/>
    </xf>
    <xf numFmtId="268" fontId="71" fillId="0" borderId="73">
      <alignment horizontal="right" vertical="center"/>
    </xf>
    <xf numFmtId="306" fontId="47" fillId="0" borderId="73">
      <alignment horizontal="right" vertical="center"/>
    </xf>
    <xf numFmtId="186" fontId="47" fillId="0" borderId="73">
      <alignment horizontal="right" vertical="center"/>
    </xf>
    <xf numFmtId="215" fontId="5" fillId="0" borderId="73">
      <alignment horizontal="right" vertical="center"/>
    </xf>
    <xf numFmtId="215" fontId="5" fillId="0" borderId="73">
      <alignment horizontal="right" vertical="center"/>
    </xf>
    <xf numFmtId="268" fontId="71" fillId="0" borderId="73">
      <alignment horizontal="right" vertical="center"/>
    </xf>
    <xf numFmtId="186" fontId="47" fillId="0" borderId="73">
      <alignment horizontal="right" vertical="center"/>
    </xf>
    <xf numFmtId="186" fontId="47" fillId="0" borderId="73">
      <alignment horizontal="right" vertical="center"/>
    </xf>
    <xf numFmtId="188" fontId="22" fillId="0" borderId="73">
      <alignment horizontal="right" vertical="center"/>
    </xf>
    <xf numFmtId="334" fontId="22" fillId="0" borderId="64">
      <alignment horizontal="right" vertical="center"/>
    </xf>
    <xf numFmtId="188" fontId="22" fillId="0" borderId="73">
      <alignment horizontal="right" vertical="center"/>
    </xf>
    <xf numFmtId="265" fontId="47" fillId="0" borderId="73">
      <alignment horizontal="right" vertical="center"/>
    </xf>
    <xf numFmtId="195" fontId="5" fillId="0" borderId="73">
      <alignment horizontal="right" vertical="center"/>
    </xf>
    <xf numFmtId="195" fontId="5" fillId="0" borderId="73">
      <alignment horizontal="right" vertical="center"/>
    </xf>
    <xf numFmtId="186" fontId="47" fillId="0" borderId="73">
      <alignment horizontal="right" vertical="center"/>
    </xf>
    <xf numFmtId="186" fontId="47" fillId="0" borderId="73">
      <alignment horizontal="right" vertical="center"/>
    </xf>
    <xf numFmtId="268" fontId="71" fillId="0" borderId="73">
      <alignment horizontal="right" vertical="center"/>
    </xf>
    <xf numFmtId="188" fontId="22" fillId="0" borderId="73">
      <alignment horizontal="right" vertical="center"/>
    </xf>
    <xf numFmtId="188" fontId="22" fillId="0" borderId="73">
      <alignment horizontal="right" vertical="center"/>
    </xf>
    <xf numFmtId="265" fontId="47" fillId="0" borderId="73">
      <alignment horizontal="right" vertical="center"/>
    </xf>
    <xf numFmtId="268" fontId="71"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268" fontId="71"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95" fontId="5" fillId="0" borderId="73">
      <alignment horizontal="right" vertical="center"/>
    </xf>
    <xf numFmtId="188" fontId="22"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188" fontId="22"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265" fontId="47"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186" fontId="47" fillId="0" borderId="73">
      <alignment horizontal="right" vertical="center"/>
    </xf>
    <xf numFmtId="188" fontId="22" fillId="0" borderId="73">
      <alignment horizontal="right" vertical="center"/>
    </xf>
    <xf numFmtId="188" fontId="22" fillId="0" borderId="73">
      <alignment horizontal="right" vertical="center"/>
    </xf>
    <xf numFmtId="326" fontId="1" fillId="0" borderId="73">
      <alignment horizontal="right" vertical="center"/>
    </xf>
    <xf numFmtId="195" fontId="5" fillId="0" borderId="73">
      <alignment horizontal="right" vertical="center"/>
    </xf>
    <xf numFmtId="188" fontId="22" fillId="0" borderId="73">
      <alignment horizontal="right" vertical="center"/>
    </xf>
    <xf numFmtId="215" fontId="5" fillId="0" borderId="73">
      <alignment horizontal="right" vertical="center"/>
    </xf>
    <xf numFmtId="334" fontId="22" fillId="0" borderId="64">
      <alignment horizontal="right" vertical="center"/>
    </xf>
    <xf numFmtId="268" fontId="71" fillId="0" borderId="73">
      <alignment horizontal="right" vertical="center"/>
    </xf>
    <xf numFmtId="302" fontId="163" fillId="0" borderId="73">
      <alignment horizontal="right" vertical="center"/>
    </xf>
    <xf numFmtId="186" fontId="47" fillId="0" borderId="73">
      <alignment horizontal="right" vertical="center"/>
    </xf>
    <xf numFmtId="268" fontId="71" fillId="0" borderId="73">
      <alignment horizontal="right" vertical="center"/>
    </xf>
    <xf numFmtId="215" fontId="5" fillId="0" borderId="73">
      <alignment horizontal="right" vertical="center"/>
    </xf>
    <xf numFmtId="268" fontId="71" fillId="0" borderId="73">
      <alignment horizontal="right" vertical="center"/>
    </xf>
    <xf numFmtId="301" fontId="1" fillId="0" borderId="73">
      <alignment horizontal="right" vertical="center"/>
    </xf>
    <xf numFmtId="301" fontId="1" fillId="0" borderId="73">
      <alignment horizontal="right" vertical="center"/>
    </xf>
    <xf numFmtId="301" fontId="1" fillId="0" borderId="73">
      <alignment horizontal="right" vertical="center"/>
    </xf>
    <xf numFmtId="301" fontId="1" fillId="0" borderId="73">
      <alignment horizontal="right" vertical="center"/>
    </xf>
    <xf numFmtId="186" fontId="47" fillId="0" borderId="73">
      <alignment horizontal="right" vertical="center"/>
    </xf>
    <xf numFmtId="188" fontId="22" fillId="0" borderId="73">
      <alignment horizontal="right" vertical="center"/>
    </xf>
    <xf numFmtId="306" fontId="47" fillId="0" borderId="73">
      <alignment horizontal="right" vertical="center"/>
    </xf>
    <xf numFmtId="186" fontId="47" fillId="0" borderId="73">
      <alignment horizontal="right" vertical="center"/>
    </xf>
    <xf numFmtId="301" fontId="1" fillId="0" borderId="73">
      <alignment horizontal="right" vertical="center"/>
    </xf>
    <xf numFmtId="334" fontId="22" fillId="0" borderId="64">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186" fontId="47" fillId="0" borderId="73">
      <alignment horizontal="right" vertical="center"/>
    </xf>
    <xf numFmtId="186" fontId="47" fillId="0" borderId="73">
      <alignment horizontal="right" vertical="center"/>
    </xf>
    <xf numFmtId="188" fontId="22"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186" fontId="47" fillId="0" borderId="73">
      <alignment horizontal="right" vertical="center"/>
    </xf>
    <xf numFmtId="186" fontId="47" fillId="0" borderId="73">
      <alignment horizontal="right" vertical="center"/>
    </xf>
    <xf numFmtId="334" fontId="22" fillId="0" borderId="64">
      <alignment horizontal="right" vertical="center"/>
    </xf>
    <xf numFmtId="194" fontId="5" fillId="0" borderId="64">
      <alignment horizontal="right" vertical="center"/>
    </xf>
    <xf numFmtId="306" fontId="47" fillId="0" borderId="73">
      <alignment horizontal="right" vertical="center"/>
    </xf>
    <xf numFmtId="306" fontId="47" fillId="0" borderId="73">
      <alignment horizontal="right" vertical="center"/>
    </xf>
    <xf numFmtId="306" fontId="47" fillId="0" borderId="73">
      <alignment horizontal="right" vertical="center"/>
    </xf>
    <xf numFmtId="186" fontId="47" fillId="0" borderId="73">
      <alignment horizontal="right" vertical="center"/>
    </xf>
    <xf numFmtId="186" fontId="47" fillId="0" borderId="73">
      <alignment horizontal="right" vertical="center"/>
    </xf>
    <xf numFmtId="268" fontId="71" fillId="0" borderId="73">
      <alignment horizontal="right" vertical="center"/>
    </xf>
    <xf numFmtId="306" fontId="47" fillId="0" borderId="73">
      <alignment horizontal="right" vertical="center"/>
    </xf>
    <xf numFmtId="306" fontId="47" fillId="0" borderId="73">
      <alignment horizontal="right" vertical="center"/>
    </xf>
    <xf numFmtId="294" fontId="22" fillId="0" borderId="73">
      <alignment horizontal="right" vertical="center"/>
    </xf>
    <xf numFmtId="186" fontId="47" fillId="0" borderId="73">
      <alignment horizontal="right" vertical="center"/>
    </xf>
    <xf numFmtId="294" fontId="22" fillId="0" borderId="73">
      <alignment horizontal="right" vertical="center"/>
    </xf>
    <xf numFmtId="326" fontId="1" fillId="0" borderId="73">
      <alignment horizontal="right" vertical="center"/>
    </xf>
    <xf numFmtId="255" fontId="5" fillId="0" borderId="64">
      <alignment horizontal="right" vertical="center"/>
    </xf>
    <xf numFmtId="215" fontId="5" fillId="0" borderId="73">
      <alignment horizontal="right" vertical="center"/>
    </xf>
    <xf numFmtId="186" fontId="47" fillId="0" borderId="73">
      <alignment horizontal="right" vertical="center"/>
    </xf>
    <xf numFmtId="215" fontId="5" fillId="0" borderId="73">
      <alignment horizontal="right" vertical="center"/>
    </xf>
    <xf numFmtId="186" fontId="47"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334" fontId="22" fillId="0" borderId="64">
      <alignment horizontal="right" vertical="center"/>
    </xf>
    <xf numFmtId="195" fontId="5" fillId="0" borderId="73">
      <alignment horizontal="right" vertical="center"/>
    </xf>
    <xf numFmtId="194" fontId="5" fillId="0" borderId="73">
      <alignment horizontal="right" vertical="center"/>
    </xf>
    <xf numFmtId="215" fontId="5"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188" fontId="22" fillId="0" borderId="73">
      <alignment horizontal="right" vertical="center"/>
    </xf>
    <xf numFmtId="334" fontId="22" fillId="0" borderId="64">
      <alignment horizontal="right" vertical="center"/>
    </xf>
    <xf numFmtId="194" fontId="5" fillId="0" borderId="73">
      <alignment horizontal="right" vertical="center"/>
    </xf>
    <xf numFmtId="253" fontId="22" fillId="0" borderId="64">
      <alignment horizontal="right" vertical="center"/>
    </xf>
    <xf numFmtId="306" fontId="47" fillId="0" borderId="73">
      <alignment horizontal="right" vertical="center"/>
    </xf>
    <xf numFmtId="301" fontId="1" fillId="0" borderId="73">
      <alignment horizontal="right" vertical="center"/>
    </xf>
    <xf numFmtId="268" fontId="71" fillId="0" borderId="73">
      <alignment horizontal="right" vertical="center"/>
    </xf>
    <xf numFmtId="188" fontId="22" fillId="0" borderId="73">
      <alignment horizontal="right" vertical="center"/>
    </xf>
    <xf numFmtId="188" fontId="22" fillId="0" borderId="73">
      <alignment horizontal="right" vertical="center"/>
    </xf>
    <xf numFmtId="215" fontId="5" fillId="0" borderId="73">
      <alignment horizontal="right" vertical="center"/>
    </xf>
    <xf numFmtId="215" fontId="5" fillId="0" borderId="73">
      <alignment horizontal="right" vertical="center"/>
    </xf>
    <xf numFmtId="188" fontId="22" fillId="0" borderId="73">
      <alignment horizontal="right" vertical="center"/>
    </xf>
    <xf numFmtId="260" fontId="1" fillId="0" borderId="64">
      <alignment horizontal="right" vertical="center"/>
    </xf>
    <xf numFmtId="301" fontId="1" fillId="0" borderId="73">
      <alignment horizontal="right" vertical="center"/>
    </xf>
    <xf numFmtId="301" fontId="1" fillId="0" borderId="73">
      <alignment horizontal="right" vertical="center"/>
    </xf>
    <xf numFmtId="260" fontId="1" fillId="0" borderId="64">
      <alignment horizontal="right" vertical="center"/>
    </xf>
    <xf numFmtId="260" fontId="1" fillId="0" borderId="64">
      <alignment horizontal="right" vertical="center"/>
    </xf>
    <xf numFmtId="301" fontId="1" fillId="0" borderId="73">
      <alignment horizontal="right" vertical="center"/>
    </xf>
    <xf numFmtId="301" fontId="1" fillId="0" borderId="73">
      <alignment horizontal="right" vertical="center"/>
    </xf>
    <xf numFmtId="188" fontId="22" fillId="0" borderId="73">
      <alignment horizontal="right" vertical="center"/>
    </xf>
    <xf numFmtId="268" fontId="71" fillId="0" borderId="73">
      <alignment horizontal="right" vertical="center"/>
    </xf>
    <xf numFmtId="186" fontId="47" fillId="0" borderId="73">
      <alignment horizontal="right" vertical="center"/>
    </xf>
    <xf numFmtId="215" fontId="5"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331" fontId="47" fillId="0" borderId="73">
      <alignment horizontal="right" vertical="center"/>
    </xf>
    <xf numFmtId="194" fontId="5" fillId="0" borderId="64">
      <alignment horizontal="right" vertical="center"/>
    </xf>
    <xf numFmtId="268" fontId="71"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55" fontId="5" fillId="0" borderId="64">
      <alignment horizontal="right" vertical="center"/>
    </xf>
    <xf numFmtId="194" fontId="5" fillId="0" borderId="73">
      <alignment horizontal="right" vertical="center"/>
    </xf>
    <xf numFmtId="215" fontId="5" fillId="0" borderId="73">
      <alignment horizontal="right" vertical="center"/>
    </xf>
    <xf numFmtId="186" fontId="47" fillId="0" borderId="73">
      <alignment horizontal="right" vertical="center"/>
    </xf>
    <xf numFmtId="328" fontId="1"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53" fontId="22" fillId="0" borderId="64">
      <alignment horizontal="right" vertical="center"/>
    </xf>
    <xf numFmtId="188" fontId="22"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255" fontId="5" fillId="0" borderId="64">
      <alignment horizontal="right" vertical="center"/>
    </xf>
    <xf numFmtId="215" fontId="5" fillId="0" borderId="73">
      <alignment horizontal="right" vertical="center"/>
    </xf>
    <xf numFmtId="268" fontId="71" fillId="0" borderId="73">
      <alignment horizontal="right" vertical="center"/>
    </xf>
    <xf numFmtId="186" fontId="47" fillId="0" borderId="73">
      <alignment horizontal="right" vertical="center"/>
    </xf>
    <xf numFmtId="186" fontId="47" fillId="0" borderId="73">
      <alignment horizontal="right" vertical="center"/>
    </xf>
    <xf numFmtId="188" fontId="22" fillId="0" borderId="73">
      <alignment horizontal="right" vertical="center"/>
    </xf>
    <xf numFmtId="215" fontId="5"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6" fontId="47" fillId="0" borderId="73">
      <alignment horizontal="right" vertical="center"/>
    </xf>
    <xf numFmtId="186" fontId="47" fillId="0" borderId="73">
      <alignment horizontal="right" vertical="center"/>
    </xf>
    <xf numFmtId="268" fontId="71" fillId="0" borderId="73">
      <alignment horizontal="right" vertical="center"/>
    </xf>
    <xf numFmtId="186" fontId="47" fillId="0" borderId="73">
      <alignment horizontal="right" vertical="center"/>
    </xf>
    <xf numFmtId="186" fontId="47" fillId="0" borderId="73">
      <alignment horizontal="right" vertical="center"/>
    </xf>
    <xf numFmtId="301" fontId="1" fillId="0" borderId="73">
      <alignment horizontal="right" vertical="center"/>
    </xf>
    <xf numFmtId="188" fontId="22" fillId="0" borderId="73">
      <alignment horizontal="right" vertical="center"/>
    </xf>
    <xf numFmtId="302" fontId="163" fillId="0" borderId="73">
      <alignment horizontal="right" vertical="center"/>
    </xf>
    <xf numFmtId="306" fontId="47" fillId="0" borderId="73">
      <alignment horizontal="right" vertical="center"/>
    </xf>
    <xf numFmtId="194" fontId="5" fillId="0" borderId="73">
      <alignment horizontal="right" vertical="center"/>
    </xf>
    <xf numFmtId="186" fontId="47" fillId="0" borderId="73">
      <alignment horizontal="right" vertical="center"/>
    </xf>
    <xf numFmtId="268" fontId="71" fillId="0" borderId="73">
      <alignment horizontal="right" vertical="center"/>
    </xf>
    <xf numFmtId="306" fontId="47"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68" fontId="71" fillId="0" borderId="73">
      <alignment horizontal="right" vertical="center"/>
    </xf>
    <xf numFmtId="253" fontId="22" fillId="0" borderId="64">
      <alignment horizontal="right" vertical="center"/>
    </xf>
    <xf numFmtId="255" fontId="5" fillId="0" borderId="64">
      <alignment horizontal="right" vertical="center"/>
    </xf>
    <xf numFmtId="215" fontId="5"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195" fontId="5" fillId="0" borderId="73">
      <alignment horizontal="right" vertical="center"/>
    </xf>
    <xf numFmtId="195" fontId="5" fillId="0" borderId="73">
      <alignment horizontal="right" vertical="center"/>
    </xf>
    <xf numFmtId="195" fontId="5" fillId="0" borderId="73">
      <alignment horizontal="right" vertical="center"/>
    </xf>
    <xf numFmtId="301" fontId="1" fillId="0" borderId="73">
      <alignment horizontal="right" vertical="center"/>
    </xf>
    <xf numFmtId="301" fontId="1" fillId="0" borderId="73">
      <alignment horizontal="right" vertical="center"/>
    </xf>
    <xf numFmtId="186" fontId="47" fillId="0" borderId="73">
      <alignment horizontal="right" vertical="center"/>
    </xf>
    <xf numFmtId="307" fontId="22" fillId="0" borderId="73">
      <alignment horizontal="right" vertical="center"/>
    </xf>
    <xf numFmtId="188" fontId="22" fillId="0" borderId="73">
      <alignment horizontal="right" vertical="center"/>
    </xf>
    <xf numFmtId="307" fontId="22" fillId="0" borderId="73">
      <alignment horizontal="right" vertical="center"/>
    </xf>
    <xf numFmtId="215" fontId="5" fillId="0" borderId="73">
      <alignment horizontal="right" vertical="center"/>
    </xf>
    <xf numFmtId="185" fontId="22" fillId="0" borderId="73">
      <alignment horizontal="right" vertical="center"/>
    </xf>
    <xf numFmtId="215" fontId="5" fillId="0" borderId="73">
      <alignment horizontal="right" vertical="center"/>
    </xf>
    <xf numFmtId="306" fontId="47" fillId="0" borderId="73">
      <alignment horizontal="right" vertical="center"/>
    </xf>
    <xf numFmtId="268" fontId="71" fillId="0" borderId="73">
      <alignment horizontal="right" vertical="center"/>
    </xf>
    <xf numFmtId="337" fontId="22" fillId="0" borderId="64">
      <alignment horizontal="right" vertical="center"/>
    </xf>
    <xf numFmtId="337" fontId="22" fillId="0" borderId="64">
      <alignment horizontal="right" vertical="center"/>
    </xf>
    <xf numFmtId="337" fontId="22" fillId="0" borderId="64">
      <alignment horizontal="right" vertical="center"/>
    </xf>
    <xf numFmtId="337" fontId="22" fillId="0" borderId="64">
      <alignment horizontal="right" vertical="center"/>
    </xf>
    <xf numFmtId="337" fontId="22" fillId="0" borderId="64">
      <alignment horizontal="right" vertical="center"/>
    </xf>
    <xf numFmtId="337" fontId="22" fillId="0" borderId="64">
      <alignment horizontal="right" vertical="center"/>
    </xf>
    <xf numFmtId="41" fontId="71" fillId="0" borderId="73">
      <alignment horizontal="right" vertical="center"/>
    </xf>
    <xf numFmtId="41" fontId="71" fillId="0" borderId="73">
      <alignment horizontal="right" vertical="center"/>
    </xf>
    <xf numFmtId="41" fontId="71" fillId="0" borderId="73">
      <alignment horizontal="right" vertical="center"/>
    </xf>
    <xf numFmtId="41" fontId="71" fillId="0" borderId="73">
      <alignment horizontal="right" vertical="center"/>
    </xf>
    <xf numFmtId="215" fontId="5" fillId="0" borderId="73">
      <alignment horizontal="right" vertical="center"/>
    </xf>
    <xf numFmtId="268" fontId="71" fillId="0" borderId="73">
      <alignment horizontal="right" vertical="center"/>
    </xf>
    <xf numFmtId="256" fontId="5" fillId="0" borderId="64">
      <alignment horizontal="right" vertical="center"/>
    </xf>
    <xf numFmtId="256" fontId="5" fillId="0" borderId="64">
      <alignment horizontal="right" vertical="center"/>
    </xf>
    <xf numFmtId="256" fontId="5" fillId="0" borderId="64">
      <alignment horizontal="right" vertical="center"/>
    </xf>
    <xf numFmtId="267" fontId="5" fillId="0" borderId="73">
      <alignment horizontal="right" vertical="center"/>
    </xf>
    <xf numFmtId="256" fontId="5" fillId="0" borderId="64">
      <alignment horizontal="right" vertical="center"/>
    </xf>
    <xf numFmtId="267" fontId="5" fillId="0" borderId="73">
      <alignment horizontal="right" vertical="center"/>
    </xf>
    <xf numFmtId="188" fontId="22" fillId="0" borderId="73">
      <alignment horizontal="right" vertical="center"/>
    </xf>
    <xf numFmtId="215" fontId="5" fillId="0" borderId="73">
      <alignment horizontal="right" vertical="center"/>
    </xf>
    <xf numFmtId="253" fontId="22" fillId="0" borderId="64">
      <alignment horizontal="right" vertical="center"/>
    </xf>
    <xf numFmtId="194" fontId="5" fillId="0" borderId="73">
      <alignment horizontal="right" vertical="center"/>
    </xf>
    <xf numFmtId="194" fontId="5" fillId="0" borderId="64">
      <alignment horizontal="right" vertical="center"/>
    </xf>
    <xf numFmtId="194" fontId="5" fillId="0" borderId="64">
      <alignment horizontal="right" vertical="center"/>
    </xf>
    <xf numFmtId="194" fontId="5" fillId="0" borderId="64">
      <alignment horizontal="right" vertical="center"/>
    </xf>
    <xf numFmtId="194" fontId="5" fillId="0" borderId="73">
      <alignment horizontal="right" vertical="center"/>
    </xf>
    <xf numFmtId="194" fontId="5" fillId="0" borderId="64">
      <alignment horizontal="right" vertical="center"/>
    </xf>
    <xf numFmtId="172" fontId="5" fillId="0" borderId="73">
      <alignment horizontal="right" vertical="center"/>
    </xf>
    <xf numFmtId="172" fontId="5" fillId="0" borderId="73">
      <alignment horizontal="right" vertical="center"/>
    </xf>
    <xf numFmtId="172" fontId="5" fillId="0" borderId="73">
      <alignment horizontal="right" vertical="center"/>
    </xf>
    <xf numFmtId="224" fontId="5"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188" fontId="22" fillId="0" borderId="73">
      <alignment horizontal="right" vertical="center"/>
    </xf>
    <xf numFmtId="41" fontId="71" fillId="0" borderId="73">
      <alignment horizontal="right" vertical="center"/>
    </xf>
    <xf numFmtId="188" fontId="22" fillId="0" borderId="73">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311" fontId="1" fillId="0" borderId="73">
      <alignment horizontal="right" vertical="center"/>
    </xf>
    <xf numFmtId="188" fontId="22" fillId="0" borderId="73">
      <alignment horizontal="right" vertical="center"/>
    </xf>
    <xf numFmtId="268" fontId="71" fillId="0" borderId="73">
      <alignment horizontal="right" vertical="center"/>
    </xf>
    <xf numFmtId="265" fontId="47" fillId="0" borderId="73">
      <alignment horizontal="right" vertical="center"/>
    </xf>
    <xf numFmtId="188" fontId="22" fillId="0" borderId="73">
      <alignment horizontal="right" vertical="center"/>
    </xf>
    <xf numFmtId="188" fontId="22" fillId="0" borderId="73">
      <alignment horizontal="right" vertical="center"/>
    </xf>
    <xf numFmtId="253" fontId="22" fillId="0" borderId="64">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68" fontId="71" fillId="0" borderId="73">
      <alignment horizontal="right" vertical="center"/>
    </xf>
    <xf numFmtId="268" fontId="71"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69" fontId="5" fillId="0" borderId="73">
      <alignment horizontal="right" vertical="center"/>
    </xf>
    <xf numFmtId="224" fontId="5" fillId="0" borderId="73">
      <alignment horizontal="right" vertical="center"/>
    </xf>
    <xf numFmtId="188" fontId="22" fillId="0" borderId="73">
      <alignment horizontal="right" vertical="center"/>
    </xf>
    <xf numFmtId="224" fontId="5" fillId="0" borderId="73">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53" fontId="22" fillId="0" borderId="64">
      <alignment horizontal="right" vertical="center"/>
    </xf>
    <xf numFmtId="265" fontId="47" fillId="0" borderId="73">
      <alignment horizontal="right" vertical="center"/>
    </xf>
    <xf numFmtId="265" fontId="47" fillId="0" borderId="73">
      <alignment horizontal="right" vertical="center"/>
    </xf>
    <xf numFmtId="265" fontId="47"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215" fontId="5" fillId="0" borderId="73">
      <alignment horizontal="right" vertical="center"/>
    </xf>
    <xf numFmtId="265" fontId="47" fillId="0" borderId="73">
      <alignment horizontal="right" vertical="center"/>
    </xf>
    <xf numFmtId="265" fontId="47" fillId="0" borderId="73">
      <alignment horizontal="right" vertical="center"/>
    </xf>
    <xf numFmtId="269" fontId="5" fillId="0" borderId="73">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24" fontId="5" fillId="0" borderId="73">
      <alignment horizontal="right" vertical="center"/>
    </xf>
    <xf numFmtId="215" fontId="5" fillId="0" borderId="73">
      <alignment horizontal="right" vertical="center"/>
    </xf>
    <xf numFmtId="41" fontId="71" fillId="0" borderId="73">
      <alignment horizontal="right" vertical="center"/>
    </xf>
    <xf numFmtId="41" fontId="71" fillId="0" borderId="73">
      <alignment horizontal="right" vertical="center"/>
    </xf>
    <xf numFmtId="41" fontId="71" fillId="0" borderId="73">
      <alignment horizontal="right" vertical="center"/>
    </xf>
    <xf numFmtId="293" fontId="22" fillId="0" borderId="73">
      <alignment horizontal="right" vertical="center"/>
    </xf>
    <xf numFmtId="293" fontId="22" fillId="0" borderId="73">
      <alignment horizontal="right" vertical="center"/>
    </xf>
    <xf numFmtId="293" fontId="22" fillId="0" borderId="73">
      <alignment horizontal="right" vertical="center"/>
    </xf>
    <xf numFmtId="293" fontId="22" fillId="0" borderId="73">
      <alignment horizontal="right" vertical="center"/>
    </xf>
    <xf numFmtId="293" fontId="22" fillId="0" borderId="73">
      <alignment horizontal="right" vertical="center"/>
    </xf>
    <xf numFmtId="293" fontId="22" fillId="0" borderId="73">
      <alignment horizontal="right" vertical="center"/>
    </xf>
    <xf numFmtId="293" fontId="22" fillId="0" borderId="73">
      <alignment horizontal="right" vertical="center"/>
    </xf>
    <xf numFmtId="293" fontId="22" fillId="0" borderId="73">
      <alignment horizontal="right" vertical="center"/>
    </xf>
    <xf numFmtId="293" fontId="22" fillId="0" borderId="73">
      <alignment horizontal="right" vertical="center"/>
    </xf>
    <xf numFmtId="205" fontId="5" fillId="0" borderId="73">
      <alignment horizontal="right" vertical="center"/>
    </xf>
    <xf numFmtId="188" fontId="22" fillId="0" borderId="73">
      <alignment horizontal="right" vertical="center"/>
    </xf>
    <xf numFmtId="188" fontId="22" fillId="0" borderId="73">
      <alignment horizontal="right" vertical="center"/>
    </xf>
    <xf numFmtId="268" fontId="71" fillId="0" borderId="64">
      <alignment horizontal="right" vertical="center"/>
    </xf>
    <xf numFmtId="268" fontId="71" fillId="0" borderId="73">
      <alignment horizontal="right" vertical="center"/>
    </xf>
    <xf numFmtId="268" fontId="71" fillId="0" borderId="64">
      <alignment horizontal="right" vertical="center"/>
    </xf>
    <xf numFmtId="268" fontId="71" fillId="0" borderId="64">
      <alignment horizontal="right" vertical="center"/>
    </xf>
    <xf numFmtId="268" fontId="71" fillId="0" borderId="64">
      <alignment horizontal="right" vertical="center"/>
    </xf>
    <xf numFmtId="268" fontId="71" fillId="0" borderId="64">
      <alignment horizontal="right" vertical="center"/>
    </xf>
    <xf numFmtId="268" fontId="71" fillId="0" borderId="64">
      <alignment horizontal="right" vertical="center"/>
    </xf>
    <xf numFmtId="268" fontId="71" fillId="0" borderId="64">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53" fontId="22" fillId="0" borderId="64">
      <alignment horizontal="right" vertical="center"/>
    </xf>
    <xf numFmtId="188" fontId="22" fillId="0" borderId="73">
      <alignment horizontal="right" vertical="center"/>
    </xf>
    <xf numFmtId="200" fontId="1" fillId="0" borderId="73">
      <alignment horizontal="right" vertical="center"/>
    </xf>
    <xf numFmtId="188" fontId="22" fillId="0" borderId="73">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15" fontId="5" fillId="0" borderId="73">
      <alignment horizontal="right" vertical="center"/>
    </xf>
    <xf numFmtId="297" fontId="179" fillId="0" borderId="73">
      <alignment horizontal="right" vertical="center"/>
    </xf>
    <xf numFmtId="224" fontId="5" fillId="0" borderId="73">
      <alignment horizontal="right" vertical="center"/>
    </xf>
    <xf numFmtId="224" fontId="5" fillId="0" borderId="73">
      <alignment horizontal="right" vertical="center"/>
    </xf>
    <xf numFmtId="224" fontId="5" fillId="0" borderId="73">
      <alignment horizontal="right" vertical="center"/>
    </xf>
    <xf numFmtId="290" fontId="5" fillId="0" borderId="73">
      <alignment horizontal="right" vertical="center"/>
    </xf>
    <xf numFmtId="268" fontId="71" fillId="0" borderId="73">
      <alignment horizontal="right" vertical="center"/>
    </xf>
    <xf numFmtId="194" fontId="5" fillId="0" borderId="73">
      <alignment horizontal="right" vertical="center"/>
    </xf>
    <xf numFmtId="253" fontId="22" fillId="0" borderId="64">
      <alignment horizontal="right" vertical="center"/>
    </xf>
    <xf numFmtId="188" fontId="22" fillId="0" borderId="73">
      <alignment horizontal="right" vertical="center"/>
    </xf>
    <xf numFmtId="291" fontId="5" fillId="0" borderId="64">
      <alignment horizontal="right" vertical="center"/>
    </xf>
    <xf numFmtId="265" fontId="47" fillId="0" borderId="73">
      <alignment horizontal="right" vertical="center"/>
    </xf>
    <xf numFmtId="269" fontId="5" fillId="0" borderId="73">
      <alignment horizontal="right" vertical="center"/>
    </xf>
    <xf numFmtId="337" fontId="22" fillId="0" borderId="64">
      <alignment horizontal="right" vertical="center"/>
    </xf>
    <xf numFmtId="337" fontId="22" fillId="0" borderId="64">
      <alignment horizontal="right" vertical="center"/>
    </xf>
    <xf numFmtId="337" fontId="22" fillId="0" borderId="64">
      <alignment horizontal="right" vertical="center"/>
    </xf>
    <xf numFmtId="337" fontId="22" fillId="0" borderId="64">
      <alignment horizontal="right" vertical="center"/>
    </xf>
    <xf numFmtId="337" fontId="22" fillId="0" borderId="64">
      <alignment horizontal="right" vertical="center"/>
    </xf>
    <xf numFmtId="337" fontId="22" fillId="0" borderId="64">
      <alignment horizontal="right" vertical="center"/>
    </xf>
    <xf numFmtId="337" fontId="22" fillId="0" borderId="64">
      <alignment horizontal="right" vertical="center"/>
    </xf>
    <xf numFmtId="200" fontId="1" fillId="0" borderId="73">
      <alignment horizontal="right" vertical="center"/>
    </xf>
    <xf numFmtId="324" fontId="5" fillId="0" borderId="73">
      <alignment horizontal="right" vertical="center"/>
    </xf>
    <xf numFmtId="188" fontId="22" fillId="0" borderId="73">
      <alignment horizontal="right" vertical="center"/>
    </xf>
    <xf numFmtId="265" fontId="47" fillId="0" borderId="73">
      <alignment horizontal="right" vertical="center"/>
    </xf>
    <xf numFmtId="268" fontId="71" fillId="0" borderId="73">
      <alignment horizontal="right" vertical="center"/>
    </xf>
    <xf numFmtId="268" fontId="71" fillId="0" borderId="73">
      <alignment horizontal="right" vertical="center"/>
    </xf>
    <xf numFmtId="188" fontId="22" fillId="0" borderId="73">
      <alignment horizontal="right" vertical="center"/>
    </xf>
    <xf numFmtId="188" fontId="22" fillId="0" borderId="73">
      <alignment horizontal="right" vertical="center"/>
    </xf>
    <xf numFmtId="268" fontId="71" fillId="0" borderId="73">
      <alignment horizontal="right" vertical="center"/>
    </xf>
    <xf numFmtId="188" fontId="22" fillId="0" borderId="73">
      <alignment horizontal="right" vertical="center"/>
    </xf>
    <xf numFmtId="293" fontId="22" fillId="0" borderId="73">
      <alignment horizontal="right" vertical="center"/>
    </xf>
    <xf numFmtId="293" fontId="22" fillId="0" borderId="73">
      <alignment horizontal="right" vertical="center"/>
    </xf>
    <xf numFmtId="293" fontId="22" fillId="0" borderId="73">
      <alignment horizontal="right" vertical="center"/>
    </xf>
    <xf numFmtId="295" fontId="22" fillId="0" borderId="73">
      <alignment horizontal="right" vertical="center"/>
    </xf>
    <xf numFmtId="295" fontId="22" fillId="0" borderId="73">
      <alignment horizontal="right" vertical="center"/>
    </xf>
    <xf numFmtId="295" fontId="22" fillId="0" borderId="73">
      <alignment horizontal="right" vertical="center"/>
    </xf>
    <xf numFmtId="295" fontId="22" fillId="0" borderId="73">
      <alignment horizontal="right" vertical="center"/>
    </xf>
    <xf numFmtId="327" fontId="5" fillId="0" borderId="73">
      <alignment horizontal="right" vertical="center"/>
    </xf>
    <xf numFmtId="327" fontId="5" fillId="0" borderId="73">
      <alignment horizontal="right" vertical="center"/>
    </xf>
    <xf numFmtId="294" fontId="22" fillId="0" borderId="73">
      <alignment horizontal="right" vertical="center"/>
    </xf>
    <xf numFmtId="294" fontId="22" fillId="0" borderId="73">
      <alignment horizontal="right" vertical="center"/>
    </xf>
    <xf numFmtId="294" fontId="22" fillId="0" borderId="73">
      <alignment horizontal="right" vertical="center"/>
    </xf>
    <xf numFmtId="253" fontId="22" fillId="0" borderId="64">
      <alignment horizontal="right" vertical="center"/>
    </xf>
    <xf numFmtId="293" fontId="22" fillId="0" borderId="73">
      <alignment horizontal="right" vertical="center"/>
    </xf>
    <xf numFmtId="41" fontId="71" fillId="0" borderId="73">
      <alignment horizontal="right" vertical="center"/>
    </xf>
    <xf numFmtId="41" fontId="71" fillId="0" borderId="73">
      <alignment horizontal="right" vertical="center"/>
    </xf>
    <xf numFmtId="41" fontId="71" fillId="0" borderId="73">
      <alignment horizontal="right" vertical="center"/>
    </xf>
    <xf numFmtId="188" fontId="22" fillId="0" borderId="73">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268" fontId="71"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6" fontId="47" fillId="0" borderId="73">
      <alignment horizontal="right" vertical="center"/>
    </xf>
    <xf numFmtId="186" fontId="47" fillId="0" borderId="73">
      <alignment horizontal="right" vertical="center"/>
    </xf>
    <xf numFmtId="41" fontId="71"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41" fontId="71"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269" fontId="5"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253" fontId="22" fillId="0" borderId="64">
      <alignment horizontal="right" vertical="center"/>
    </xf>
    <xf numFmtId="198" fontId="1" fillId="0" borderId="73">
      <alignment horizontal="right" vertical="center"/>
    </xf>
    <xf numFmtId="198" fontId="1" fillId="0" borderId="73">
      <alignment horizontal="right" vertical="center"/>
    </xf>
    <xf numFmtId="198" fontId="1" fillId="0" borderId="73">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309" fontId="1" fillId="0" borderId="73">
      <alignment horizontal="right" vertical="center"/>
    </xf>
    <xf numFmtId="203" fontId="5" fillId="0" borderId="73">
      <alignment horizontal="right" vertical="center"/>
    </xf>
    <xf numFmtId="203" fontId="5" fillId="0" borderId="73">
      <alignment horizontal="right" vertical="center"/>
    </xf>
    <xf numFmtId="203" fontId="5" fillId="0" borderId="73">
      <alignment horizontal="right" vertical="center"/>
    </xf>
    <xf numFmtId="203" fontId="5" fillId="0" borderId="64">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268" fontId="71" fillId="0" borderId="64">
      <alignment horizontal="right" vertical="center"/>
    </xf>
    <xf numFmtId="211" fontId="5"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257" fontId="47" fillId="0" borderId="64">
      <alignment horizontal="right" vertical="center"/>
    </xf>
    <xf numFmtId="257" fontId="47" fillId="0" borderId="64">
      <alignment horizontal="right" vertical="center"/>
    </xf>
    <xf numFmtId="265" fontId="47" fillId="0" borderId="73">
      <alignment horizontal="right" vertical="center"/>
    </xf>
    <xf numFmtId="265" fontId="47" fillId="0" borderId="73">
      <alignment horizontal="right" vertical="center"/>
    </xf>
    <xf numFmtId="257" fontId="47" fillId="0" borderId="64">
      <alignment horizontal="right" vertical="center"/>
    </xf>
    <xf numFmtId="265" fontId="47" fillId="0" borderId="73">
      <alignment horizontal="right" vertical="center"/>
    </xf>
    <xf numFmtId="265" fontId="47" fillId="0" borderId="73">
      <alignment horizontal="right" vertical="center"/>
    </xf>
    <xf numFmtId="265" fontId="47" fillId="0" borderId="73">
      <alignment horizontal="right" vertical="center"/>
    </xf>
    <xf numFmtId="257" fontId="47" fillId="0" borderId="64">
      <alignment horizontal="right" vertical="center"/>
    </xf>
    <xf numFmtId="265" fontId="47" fillId="0" borderId="73">
      <alignment horizontal="right" vertical="center"/>
    </xf>
    <xf numFmtId="269" fontId="5" fillId="0" borderId="73">
      <alignment horizontal="right" vertical="center"/>
    </xf>
    <xf numFmtId="188" fontId="22" fillId="0" borderId="73">
      <alignment horizontal="right" vertical="center"/>
    </xf>
    <xf numFmtId="296" fontId="71" fillId="0" borderId="73">
      <alignment horizontal="right" vertical="center"/>
    </xf>
    <xf numFmtId="296" fontId="71" fillId="0" borderId="73">
      <alignment horizontal="right" vertical="center"/>
    </xf>
    <xf numFmtId="296" fontId="71" fillId="0" borderId="73">
      <alignment horizontal="right" vertical="center"/>
    </xf>
    <xf numFmtId="325" fontId="1" fillId="0" borderId="73">
      <alignment horizontal="right" vertical="center"/>
    </xf>
    <xf numFmtId="325" fontId="1" fillId="0" borderId="73">
      <alignment horizontal="right" vertical="center"/>
    </xf>
    <xf numFmtId="188" fontId="22" fillId="0" borderId="73">
      <alignment horizontal="right" vertical="center"/>
    </xf>
    <xf numFmtId="193" fontId="71" fillId="0" borderId="73">
      <alignment horizontal="right" vertical="center"/>
    </xf>
    <xf numFmtId="188" fontId="22" fillId="0" borderId="73">
      <alignment horizontal="right" vertical="center"/>
    </xf>
    <xf numFmtId="193" fontId="71" fillId="0" borderId="73">
      <alignment horizontal="right" vertical="center"/>
    </xf>
    <xf numFmtId="193" fontId="71"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188" fontId="22" fillId="0" borderId="73">
      <alignment horizontal="right" vertical="center"/>
    </xf>
    <xf numFmtId="293" fontId="22" fillId="0" borderId="73">
      <alignment horizontal="right" vertical="center"/>
    </xf>
    <xf numFmtId="293" fontId="22" fillId="0" borderId="73">
      <alignment horizontal="right" vertical="center"/>
    </xf>
    <xf numFmtId="293" fontId="22" fillId="0" borderId="73">
      <alignment horizontal="right" vertical="center"/>
    </xf>
    <xf numFmtId="268" fontId="71" fillId="0" borderId="73">
      <alignment horizontal="right" vertical="center"/>
    </xf>
    <xf numFmtId="268" fontId="71" fillId="0" borderId="73">
      <alignment horizontal="right" vertical="center"/>
    </xf>
    <xf numFmtId="269" fontId="5" fillId="0" borderId="73">
      <alignment horizontal="right" vertical="center"/>
    </xf>
    <xf numFmtId="41" fontId="71" fillId="0" borderId="73">
      <alignment horizontal="right" vertical="center"/>
    </xf>
    <xf numFmtId="215" fontId="5" fillId="0" borderId="73">
      <alignment horizontal="right" vertical="center"/>
    </xf>
    <xf numFmtId="268" fontId="71" fillId="0" borderId="73">
      <alignment horizontal="right" vertical="center"/>
    </xf>
    <xf numFmtId="188" fontId="22" fillId="0" borderId="73">
      <alignment horizontal="right" vertical="center"/>
    </xf>
    <xf numFmtId="188" fontId="22" fillId="0" borderId="73">
      <alignment horizontal="right" vertical="center"/>
    </xf>
    <xf numFmtId="268" fontId="71"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222" fontId="47" fillId="0" borderId="73">
      <alignment horizontal="right" vertical="center"/>
    </xf>
    <xf numFmtId="253" fontId="22" fillId="0" borderId="64">
      <alignment horizontal="right" vertical="center"/>
    </xf>
    <xf numFmtId="188" fontId="22" fillId="0" borderId="73">
      <alignment horizontal="right" vertical="center"/>
    </xf>
    <xf numFmtId="188" fontId="22" fillId="0" borderId="73">
      <alignment horizontal="right" vertical="center"/>
    </xf>
    <xf numFmtId="253" fontId="22" fillId="0" borderId="64">
      <alignment horizontal="right" vertical="center"/>
    </xf>
    <xf numFmtId="188" fontId="22" fillId="0" borderId="73">
      <alignment horizontal="right" vertical="center"/>
    </xf>
    <xf numFmtId="224" fontId="5" fillId="0" borderId="73">
      <alignment horizontal="right" vertical="center"/>
    </xf>
    <xf numFmtId="186" fontId="47" fillId="0" borderId="73">
      <alignment horizontal="right" vertical="center"/>
    </xf>
    <xf numFmtId="222" fontId="47" fillId="0" borderId="73">
      <alignment horizontal="right" vertical="center"/>
    </xf>
    <xf numFmtId="188" fontId="22" fillId="0" borderId="73">
      <alignment horizontal="right" vertical="center"/>
    </xf>
    <xf numFmtId="268" fontId="71" fillId="0" borderId="73">
      <alignment horizontal="right" vertical="center"/>
    </xf>
    <xf numFmtId="215" fontId="5" fillId="0" borderId="73">
      <alignment horizontal="right" vertical="center"/>
    </xf>
    <xf numFmtId="292" fontId="22" fillId="0" borderId="73">
      <alignment horizontal="right" vertical="center"/>
    </xf>
    <xf numFmtId="215" fontId="5" fillId="0" borderId="73">
      <alignment horizontal="right" vertical="center"/>
    </xf>
    <xf numFmtId="268" fontId="71" fillId="0" borderId="73">
      <alignment horizontal="right" vertical="center"/>
    </xf>
    <xf numFmtId="292" fontId="22" fillId="0" borderId="73">
      <alignment horizontal="right" vertical="center"/>
    </xf>
    <xf numFmtId="292" fontId="22" fillId="0" borderId="73">
      <alignment horizontal="right" vertical="center"/>
    </xf>
    <xf numFmtId="292" fontId="22" fillId="0" borderId="73">
      <alignment horizontal="right" vertical="center"/>
    </xf>
    <xf numFmtId="268" fontId="71" fillId="0" borderId="73">
      <alignment horizontal="right" vertical="center"/>
    </xf>
    <xf numFmtId="186" fontId="47"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186" fontId="47" fillId="0" borderId="73">
      <alignment horizontal="right" vertical="center"/>
    </xf>
    <xf numFmtId="268" fontId="71" fillId="0" borderId="73">
      <alignment horizontal="right" vertical="center"/>
    </xf>
    <xf numFmtId="338" fontId="22" fillId="0" borderId="64">
      <alignment horizontal="right" vertical="center"/>
    </xf>
    <xf numFmtId="338" fontId="22" fillId="0" borderId="73">
      <alignment horizontal="right" vertical="center"/>
    </xf>
    <xf numFmtId="338" fontId="22" fillId="0" borderId="64">
      <alignment horizontal="right" vertical="center"/>
    </xf>
    <xf numFmtId="338" fontId="22" fillId="0" borderId="73">
      <alignment horizontal="right" vertical="center"/>
    </xf>
    <xf numFmtId="338" fontId="22" fillId="0" borderId="73">
      <alignment horizontal="right" vertical="center"/>
    </xf>
    <xf numFmtId="338" fontId="22" fillId="0" borderId="64">
      <alignment horizontal="right" vertical="center"/>
    </xf>
    <xf numFmtId="338" fontId="22" fillId="0" borderId="64">
      <alignment horizontal="right" vertical="center"/>
    </xf>
    <xf numFmtId="338" fontId="22" fillId="0" borderId="64">
      <alignment horizontal="right" vertical="center"/>
    </xf>
    <xf numFmtId="338" fontId="22" fillId="0" borderId="64">
      <alignment horizontal="right" vertical="center"/>
    </xf>
    <xf numFmtId="338" fontId="22" fillId="0" borderId="64">
      <alignment horizontal="right" vertical="center"/>
    </xf>
    <xf numFmtId="338" fontId="22" fillId="0" borderId="73">
      <alignment horizontal="right" vertical="center"/>
    </xf>
    <xf numFmtId="338" fontId="22" fillId="0" borderId="73">
      <alignment horizontal="right" vertical="center"/>
    </xf>
    <xf numFmtId="338" fontId="22" fillId="0" borderId="73">
      <alignment horizontal="right" vertical="center"/>
    </xf>
    <xf numFmtId="338" fontId="22" fillId="0" borderId="73">
      <alignment horizontal="right" vertical="center"/>
    </xf>
    <xf numFmtId="186" fontId="47" fillId="0" borderId="73">
      <alignment horizontal="right" vertical="center"/>
    </xf>
    <xf numFmtId="224" fontId="5" fillId="0" borderId="73">
      <alignment horizontal="right" vertical="center"/>
    </xf>
    <xf numFmtId="224" fontId="5"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198" fontId="22" fillId="0" borderId="64">
      <alignment horizontal="right" vertical="center"/>
    </xf>
    <xf numFmtId="198" fontId="22" fillId="0" borderId="73">
      <alignment horizontal="right" vertical="center"/>
    </xf>
    <xf numFmtId="198" fontId="22" fillId="0" borderId="64">
      <alignment horizontal="right" vertical="center"/>
    </xf>
    <xf numFmtId="198" fontId="22" fillId="0" borderId="64">
      <alignment horizontal="right" vertical="center"/>
    </xf>
    <xf numFmtId="198" fontId="22" fillId="0" borderId="64">
      <alignment horizontal="right" vertical="center"/>
    </xf>
    <xf numFmtId="198" fontId="22" fillId="0" borderId="64">
      <alignment horizontal="right" vertical="center"/>
    </xf>
    <xf numFmtId="198" fontId="22" fillId="0" borderId="64">
      <alignment horizontal="right" vertical="center"/>
    </xf>
    <xf numFmtId="198" fontId="22" fillId="0" borderId="64">
      <alignment horizontal="right" vertical="center"/>
    </xf>
    <xf numFmtId="198" fontId="22" fillId="0" borderId="73">
      <alignment horizontal="right" vertical="center"/>
    </xf>
    <xf numFmtId="198" fontId="22" fillId="0" borderId="73">
      <alignment horizontal="right" vertical="center"/>
    </xf>
    <xf numFmtId="198" fontId="22" fillId="0" borderId="73">
      <alignment horizontal="right" vertical="center"/>
    </xf>
    <xf numFmtId="198" fontId="22" fillId="0" borderId="73">
      <alignment horizontal="right" vertical="center"/>
    </xf>
    <xf numFmtId="268" fontId="71" fillId="0" borderId="73">
      <alignment horizontal="right" vertical="center"/>
    </xf>
    <xf numFmtId="268" fontId="71" fillId="0" borderId="73">
      <alignment horizontal="right" vertical="center"/>
    </xf>
    <xf numFmtId="172" fontId="5" fillId="0" borderId="73">
      <alignment horizontal="right" vertical="center"/>
    </xf>
    <xf numFmtId="172" fontId="5" fillId="0" borderId="73">
      <alignment horizontal="right" vertical="center"/>
    </xf>
    <xf numFmtId="172" fontId="5" fillId="0" borderId="73">
      <alignment horizontal="right" vertical="center"/>
    </xf>
    <xf numFmtId="253" fontId="22" fillId="0" borderId="64">
      <alignment horizontal="right" vertical="center"/>
    </xf>
    <xf numFmtId="265" fontId="47" fillId="0" borderId="73">
      <alignment horizontal="right" vertical="center"/>
    </xf>
    <xf numFmtId="211" fontId="5" fillId="0" borderId="73">
      <alignment horizontal="right" vertical="center"/>
    </xf>
    <xf numFmtId="253" fontId="22" fillId="0" borderId="64">
      <alignment horizontal="right" vertical="center"/>
    </xf>
    <xf numFmtId="253" fontId="22" fillId="0" borderId="64">
      <alignment horizontal="right" vertical="center"/>
    </xf>
    <xf numFmtId="188" fontId="22" fillId="0" borderId="73">
      <alignment horizontal="right" vertical="center"/>
    </xf>
    <xf numFmtId="253" fontId="22" fillId="0" borderId="64">
      <alignment horizontal="right" vertical="center"/>
    </xf>
    <xf numFmtId="188" fontId="22" fillId="0" borderId="73">
      <alignment horizontal="right" vertical="center"/>
    </xf>
    <xf numFmtId="215" fontId="5" fillId="0" borderId="73">
      <alignment horizontal="right" vertical="center"/>
    </xf>
    <xf numFmtId="254" fontId="3" fillId="0" borderId="64">
      <alignment horizontal="right" vertical="center"/>
    </xf>
    <xf numFmtId="254" fontId="3" fillId="0" borderId="64">
      <alignment horizontal="right" vertical="center"/>
    </xf>
    <xf numFmtId="254" fontId="3" fillId="0" borderId="64">
      <alignment horizontal="right" vertical="center"/>
    </xf>
    <xf numFmtId="266" fontId="3" fillId="0" borderId="73">
      <alignment horizontal="right" vertical="center"/>
    </xf>
    <xf numFmtId="254" fontId="3" fillId="0" borderId="64">
      <alignment horizontal="right" vertical="center"/>
    </xf>
    <xf numFmtId="266" fontId="3" fillId="0" borderId="73">
      <alignment horizontal="right" vertical="center"/>
    </xf>
    <xf numFmtId="188" fontId="22" fillId="0" borderId="73">
      <alignment horizontal="right" vertical="center"/>
    </xf>
    <xf numFmtId="188" fontId="22" fillId="0" borderId="73">
      <alignment horizontal="right" vertical="center"/>
    </xf>
    <xf numFmtId="253" fontId="22" fillId="0" borderId="64">
      <alignment horizontal="right" vertical="center"/>
    </xf>
    <xf numFmtId="253" fontId="22" fillId="0" borderId="64">
      <alignment horizontal="right" vertical="center"/>
    </xf>
    <xf numFmtId="188" fontId="22" fillId="0" borderId="73">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188" fontId="22" fillId="0" borderId="73">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93" fontId="71" fillId="0" borderId="73">
      <alignment horizontal="right" vertical="center"/>
    </xf>
    <xf numFmtId="193" fontId="71" fillId="0" borderId="73">
      <alignment horizontal="right" vertical="center"/>
    </xf>
    <xf numFmtId="193" fontId="71" fillId="0" borderId="73">
      <alignment horizontal="right" vertical="center"/>
    </xf>
    <xf numFmtId="265" fontId="47"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68" fontId="71" fillId="0" borderId="73">
      <alignment horizontal="right" vertical="center"/>
    </xf>
    <xf numFmtId="255" fontId="5" fillId="0" borderId="64">
      <alignment horizontal="right" vertical="center"/>
    </xf>
    <xf numFmtId="266" fontId="3" fillId="0" borderId="73">
      <alignment horizontal="right" vertical="center"/>
    </xf>
    <xf numFmtId="253" fontId="22" fillId="0" borderId="64">
      <alignment horizontal="right" vertical="center"/>
    </xf>
    <xf numFmtId="188" fontId="22" fillId="0" borderId="73">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257" fontId="47" fillId="0" borderId="64">
      <alignment horizontal="right" vertical="center"/>
    </xf>
    <xf numFmtId="265" fontId="47" fillId="0" borderId="73">
      <alignment horizontal="right" vertical="center"/>
    </xf>
    <xf numFmtId="257" fontId="47" fillId="0" borderId="64">
      <alignment horizontal="right" vertical="center"/>
    </xf>
    <xf numFmtId="257" fontId="47" fillId="0" borderId="64">
      <alignment horizontal="right" vertical="center"/>
    </xf>
    <xf numFmtId="257" fontId="47" fillId="0" borderId="64">
      <alignment horizontal="right" vertical="center"/>
    </xf>
    <xf numFmtId="257" fontId="47" fillId="0" borderId="64">
      <alignment horizontal="right" vertical="center"/>
    </xf>
    <xf numFmtId="257" fontId="47" fillId="0" borderId="64">
      <alignment horizontal="right" vertical="center"/>
    </xf>
    <xf numFmtId="257" fontId="47" fillId="0" borderId="64">
      <alignment horizontal="right" vertical="center"/>
    </xf>
    <xf numFmtId="265" fontId="47" fillId="0" borderId="73">
      <alignment horizontal="right" vertical="center"/>
    </xf>
    <xf numFmtId="265" fontId="47" fillId="0" borderId="73">
      <alignment horizontal="right" vertical="center"/>
    </xf>
    <xf numFmtId="265" fontId="47" fillId="0" borderId="73">
      <alignment horizontal="right" vertical="center"/>
    </xf>
    <xf numFmtId="265" fontId="47"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269" fontId="5" fillId="0" borderId="73">
      <alignment horizontal="right" vertical="center"/>
    </xf>
    <xf numFmtId="297" fontId="179" fillId="0" borderId="73">
      <alignment horizontal="right" vertical="center"/>
    </xf>
    <xf numFmtId="297" fontId="179" fillId="0" borderId="73">
      <alignment horizontal="right" vertical="center"/>
    </xf>
    <xf numFmtId="297" fontId="179" fillId="0" borderId="73">
      <alignment horizontal="right" vertical="center"/>
    </xf>
    <xf numFmtId="41" fontId="71"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88" fontId="22" fillId="0" borderId="73">
      <alignment horizontal="right" vertical="center"/>
    </xf>
    <xf numFmtId="193" fontId="71" fillId="0" borderId="73">
      <alignment horizontal="right" vertical="center"/>
    </xf>
    <xf numFmtId="193" fontId="71" fillId="0" borderId="73">
      <alignment horizontal="right" vertical="center"/>
    </xf>
    <xf numFmtId="193" fontId="71" fillId="0" borderId="73">
      <alignment horizontal="right" vertical="center"/>
    </xf>
    <xf numFmtId="173" fontId="1" fillId="0" borderId="73">
      <alignment horizontal="right" vertical="center"/>
    </xf>
    <xf numFmtId="173" fontId="1" fillId="0" borderId="73">
      <alignment horizontal="right" vertical="center"/>
    </xf>
    <xf numFmtId="188" fontId="22" fillId="0" borderId="73">
      <alignment horizontal="right" vertical="center"/>
    </xf>
    <xf numFmtId="188" fontId="22" fillId="0" borderId="73">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215" fontId="5" fillId="0" borderId="73">
      <alignment horizontal="right" vertical="center"/>
    </xf>
    <xf numFmtId="188" fontId="22" fillId="0" borderId="73">
      <alignment horizontal="right" vertical="center"/>
    </xf>
    <xf numFmtId="41" fontId="71" fillId="0" borderId="73">
      <alignment horizontal="right" vertical="center"/>
    </xf>
    <xf numFmtId="265" fontId="47" fillId="0" borderId="73">
      <alignment horizontal="right" vertical="center"/>
    </xf>
    <xf numFmtId="310" fontId="47" fillId="0" borderId="73">
      <alignment horizontal="right" vertical="center"/>
    </xf>
    <xf numFmtId="268" fontId="71" fillId="0" borderId="73">
      <alignment horizontal="right" vertical="center"/>
    </xf>
    <xf numFmtId="268" fontId="71" fillId="0" borderId="73">
      <alignment horizontal="right" vertical="center"/>
    </xf>
    <xf numFmtId="268" fontId="71" fillId="0" borderId="73">
      <alignment horizontal="right" vertical="center"/>
    </xf>
    <xf numFmtId="194" fontId="5" fillId="0" borderId="73">
      <alignment horizontal="right" vertical="center"/>
    </xf>
    <xf numFmtId="215" fontId="5" fillId="0" borderId="73">
      <alignment horizontal="right" vertical="center"/>
    </xf>
    <xf numFmtId="188" fontId="22" fillId="0" borderId="73">
      <alignment horizontal="right" vertical="center"/>
    </xf>
    <xf numFmtId="215" fontId="5" fillId="0" borderId="73">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55" fontId="5" fillId="0" borderId="64">
      <alignment horizontal="right" vertical="center"/>
    </xf>
    <xf numFmtId="265" fontId="47" fillId="0" borderId="73">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253" fontId="22" fillId="0" borderId="64">
      <alignment horizontal="right" vertical="center"/>
    </xf>
    <xf numFmtId="188" fontId="22" fillId="0" borderId="73">
      <alignment horizontal="right" vertical="center"/>
    </xf>
    <xf numFmtId="186" fontId="47" fillId="0" borderId="73">
      <alignment horizontal="right" vertical="center"/>
    </xf>
    <xf numFmtId="186" fontId="47" fillId="0" borderId="73">
      <alignment horizontal="right" vertical="center"/>
    </xf>
    <xf numFmtId="186" fontId="47" fillId="0" borderId="73">
      <alignment horizontal="right" vertical="center"/>
    </xf>
    <xf numFmtId="188" fontId="22" fillId="0" borderId="73">
      <alignment horizontal="right" vertical="center"/>
    </xf>
    <xf numFmtId="188" fontId="22" fillId="0" borderId="73">
      <alignment horizontal="right" vertical="center"/>
    </xf>
    <xf numFmtId="258" fontId="1" fillId="0" borderId="0" applyFill="0" applyBorder="0" applyAlignment="0"/>
    <xf numFmtId="259" fontId="1" fillId="0" borderId="0" applyFill="0" applyBorder="0" applyAlignment="0"/>
    <xf numFmtId="183" fontId="47" fillId="0" borderId="73">
      <alignment horizontal="center"/>
    </xf>
    <xf numFmtId="224" fontId="22" fillId="0" borderId="73">
      <alignment horizontal="center"/>
    </xf>
    <xf numFmtId="338" fontId="22" fillId="0" borderId="83">
      <alignment horizontal="right" vertical="center"/>
    </xf>
    <xf numFmtId="338" fontId="22" fillId="0" borderId="83">
      <alignment horizontal="right" vertical="center"/>
    </xf>
    <xf numFmtId="0" fontId="22" fillId="0" borderId="0" applyNumberFormat="0" applyFill="0" applyBorder="0" applyAlignment="0" applyProtection="0"/>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198" fontId="22" fillId="0" borderId="83">
      <alignment horizontal="right" vertical="center"/>
    </xf>
    <xf numFmtId="198" fontId="22" fillId="0" borderId="83">
      <alignment horizontal="right" vertical="center"/>
    </xf>
    <xf numFmtId="198" fontId="22" fillId="0" borderId="83">
      <alignment horizontal="right" vertical="center"/>
    </xf>
    <xf numFmtId="198" fontId="22" fillId="0" borderId="83">
      <alignment horizontal="right" vertical="center"/>
    </xf>
    <xf numFmtId="198" fontId="22" fillId="0" borderId="83">
      <alignment horizontal="right" vertical="center"/>
    </xf>
    <xf numFmtId="198" fontId="22" fillId="0" borderId="83">
      <alignment horizontal="right" vertical="center"/>
    </xf>
    <xf numFmtId="198" fontId="22" fillId="0" borderId="83">
      <alignment horizontal="right" vertical="center"/>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Alignment="0">
      <alignment horizontal="left"/>
    </xf>
    <xf numFmtId="0" fontId="184" fillId="0" borderId="62">
      <alignment horizontal="center" vertical="center" wrapText="1"/>
    </xf>
    <xf numFmtId="0" fontId="130" fillId="0" borderId="62"/>
    <xf numFmtId="338" fontId="22" fillId="0" borderId="83">
      <alignment horizontal="right" vertical="center"/>
    </xf>
    <xf numFmtId="338" fontId="22" fillId="0" borderId="83">
      <alignment horizontal="right" vertical="center"/>
    </xf>
    <xf numFmtId="0" fontId="1" fillId="0" borderId="38" applyNumberFormat="0" applyFont="0" applyFill="0" applyAlignment="0" applyProtection="0"/>
    <xf numFmtId="0" fontId="192" fillId="0" borderId="74" applyNumberFormat="0" applyFill="0" applyAlignment="0" applyProtection="0"/>
    <xf numFmtId="0" fontId="1" fillId="0" borderId="38" applyNumberFormat="0" applyFont="0" applyFill="0" applyAlignment="0" applyProtection="0"/>
    <xf numFmtId="253" fontId="22" fillId="0" borderId="83">
      <alignment horizontal="right" vertical="center"/>
    </xf>
    <xf numFmtId="338" fontId="22" fillId="0" borderId="83">
      <alignment horizontal="right" vertical="center"/>
    </xf>
    <xf numFmtId="338" fontId="22" fillId="0" borderId="83">
      <alignment horizontal="right" vertical="center"/>
    </xf>
    <xf numFmtId="338" fontId="22" fillId="0" borderId="83">
      <alignment horizontal="right" vertical="center"/>
    </xf>
    <xf numFmtId="317" fontId="1" fillId="0" borderId="75" applyFont="0" applyFill="0" applyBorder="0" applyProtection="0">
      <alignment horizontal="center"/>
      <protection locked="0"/>
    </xf>
    <xf numFmtId="314" fontId="82" fillId="0" borderId="76" applyFont="0" applyFill="0" applyBorder="0" applyProtection="0">
      <alignment horizontal="center"/>
    </xf>
    <xf numFmtId="38" fontId="1" fillId="0" borderId="51" applyFont="0" applyFill="0" applyBorder="0" applyAlignment="0" applyProtection="0">
      <protection locked="0"/>
    </xf>
    <xf numFmtId="15" fontId="1" fillId="0" borderId="51" applyFont="0" applyFill="0" applyBorder="0" applyProtection="0">
      <alignment horizontal="center"/>
      <protection locked="0"/>
    </xf>
    <xf numFmtId="10" fontId="1" fillId="0" borderId="51" applyFont="0" applyFill="0" applyBorder="0" applyProtection="0">
      <alignment horizontal="center"/>
      <protection locked="0"/>
    </xf>
    <xf numFmtId="316" fontId="1" fillId="0" borderId="51" applyFont="0" applyFill="0" applyBorder="0" applyProtection="0">
      <alignment horizontal="center"/>
    </xf>
    <xf numFmtId="253" fontId="22" fillId="0" borderId="83">
      <alignment horizontal="right" vertical="center"/>
    </xf>
    <xf numFmtId="253" fontId="22" fillId="0" borderId="83">
      <alignment horizontal="right" vertical="center"/>
    </xf>
    <xf numFmtId="184" fontId="47" fillId="0" borderId="0"/>
    <xf numFmtId="185" fontId="47" fillId="0" borderId="51"/>
    <xf numFmtId="223" fontId="22" fillId="0" borderId="51"/>
    <xf numFmtId="3" fontId="5" fillId="54" borderId="15">
      <alignment horizontal="right" vertical="top" wrapText="1"/>
    </xf>
    <xf numFmtId="253" fontId="22" fillId="0" borderId="83">
      <alignment horizontal="right" vertical="center"/>
    </xf>
    <xf numFmtId="260" fontId="197" fillId="55" borderId="77">
      <alignment vertical="top"/>
    </xf>
    <xf numFmtId="0" fontId="183" fillId="53" borderId="68">
      <alignment horizontal="left" vertical="center"/>
    </xf>
    <xf numFmtId="251" fontId="198" fillId="56" borderId="77"/>
    <xf numFmtId="261" fontId="119" fillId="0" borderId="77">
      <alignment horizontal="left" vertical="top"/>
    </xf>
    <xf numFmtId="254" fontId="3" fillId="0" borderId="83">
      <alignment horizontal="right" vertical="center"/>
    </xf>
    <xf numFmtId="261" fontId="3" fillId="0" borderId="49">
      <alignment horizontal="left" vertical="top"/>
    </xf>
    <xf numFmtId="0" fontId="200" fillId="0" borderId="60">
      <alignment horizontal="left" vertical="center"/>
    </xf>
    <xf numFmtId="254" fontId="3" fillId="0" borderId="83">
      <alignment horizontal="right" vertical="center"/>
    </xf>
    <xf numFmtId="254" fontId="3" fillId="0" borderId="83">
      <alignment horizontal="right" vertical="center"/>
    </xf>
    <xf numFmtId="0" fontId="5" fillId="0" borderId="0" applyNumberFormat="0" applyFill="0" applyBorder="0" applyProtection="0">
      <alignment horizontal="center" vertical="center" wrapText="1"/>
    </xf>
    <xf numFmtId="254" fontId="3"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5" fontId="5"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190" fontId="1" fillId="0" borderId="0" applyFont="0" applyFill="0" applyBorder="0" applyAlignment="0" applyProtection="0"/>
    <xf numFmtId="253" fontId="22" fillId="0" borderId="83">
      <alignment horizontal="right" vertical="center"/>
    </xf>
    <xf numFmtId="253" fontId="22" fillId="0" borderId="83">
      <alignment horizontal="right" vertical="center"/>
    </xf>
    <xf numFmtId="3" fontId="6" fillId="0" borderId="78"/>
    <xf numFmtId="0" fontId="1" fillId="0" borderId="0"/>
    <xf numFmtId="204" fontId="223" fillId="0" borderId="73">
      <alignment horizontal="center"/>
    </xf>
    <xf numFmtId="184" fontId="5" fillId="0" borderId="0" applyFont="0" applyFill="0" applyBorder="0" applyAlignment="0" applyProtection="0"/>
    <xf numFmtId="0" fontId="1" fillId="0" borderId="79" applyAlignment="0"/>
    <xf numFmtId="0" fontId="1" fillId="0" borderId="79" applyAlignment="0"/>
    <xf numFmtId="0" fontId="1" fillId="0" borderId="79" applyAlignment="0"/>
    <xf numFmtId="43" fontId="1" fillId="0" borderId="0" applyFont="0" applyFill="0" applyBorder="0" applyAlignment="0" applyProtection="0"/>
    <xf numFmtId="0" fontId="5" fillId="8" borderId="87" applyNumberFormat="0" applyFont="0" applyAlignment="0" applyProtection="0"/>
    <xf numFmtId="0" fontId="158" fillId="27" borderId="88" applyNumberFormat="0" applyAlignment="0" applyProtection="0"/>
    <xf numFmtId="0" fontId="157" fillId="26" borderId="88" applyNumberFormat="0" applyAlignment="0" applyProtection="0"/>
    <xf numFmtId="0" fontId="156" fillId="26" borderId="88" applyNumberFormat="0" applyAlignment="0" applyProtection="0"/>
    <xf numFmtId="0" fontId="1" fillId="8" borderId="87" applyNumberFormat="0" applyFont="0" applyAlignment="0" applyProtection="0"/>
    <xf numFmtId="0" fontId="5" fillId="8" borderId="87" applyNumberFormat="0" applyFont="0" applyAlignment="0" applyProtection="0"/>
    <xf numFmtId="0" fontId="50" fillId="0" borderId="86">
      <alignment horizontal="center"/>
    </xf>
    <xf numFmtId="0" fontId="127" fillId="13" borderId="66" applyNumberFormat="0" applyAlignment="0" applyProtection="0"/>
    <xf numFmtId="10" fontId="103" fillId="30" borderId="78" applyNumberFormat="0" applyBorder="0" applyAlignment="0" applyProtection="0"/>
    <xf numFmtId="10" fontId="103" fillId="34" borderId="78" applyNumberFormat="0" applyBorder="0" applyAlignment="0" applyProtection="0"/>
    <xf numFmtId="0" fontId="128" fillId="13" borderId="85" applyNumberFormat="0" applyAlignment="0" applyProtection="0"/>
    <xf numFmtId="0" fontId="128" fillId="13" borderId="85" applyNumberFormat="0" applyAlignment="0" applyProtection="0"/>
    <xf numFmtId="0" fontId="128" fillId="13" borderId="85" applyNumberFormat="0" applyAlignment="0" applyProtection="0"/>
    <xf numFmtId="0" fontId="128" fillId="13" borderId="85" applyNumberFormat="0" applyAlignment="0" applyProtection="0"/>
    <xf numFmtId="0" fontId="128" fillId="13" borderId="85" applyNumberFormat="0" applyAlignment="0" applyProtection="0"/>
    <xf numFmtId="0" fontId="128" fillId="13" borderId="85" applyNumberFormat="0" applyAlignment="0" applyProtection="0"/>
    <xf numFmtId="0" fontId="128" fillId="13" borderId="85" applyNumberFormat="0" applyAlignment="0" applyProtection="0"/>
    <xf numFmtId="0" fontId="128" fillId="13" borderId="85" applyNumberFormat="0" applyAlignment="0" applyProtection="0"/>
    <xf numFmtId="0" fontId="128" fillId="13" borderId="85" applyNumberFormat="0" applyAlignment="0" applyProtection="0"/>
    <xf numFmtId="0" fontId="128" fillId="13" borderId="85" applyNumberFormat="0" applyAlignment="0" applyProtection="0"/>
    <xf numFmtId="0" fontId="128" fillId="13" borderId="85" applyNumberFormat="0" applyAlignment="0" applyProtection="0"/>
    <xf numFmtId="0" fontId="127" fillId="13" borderId="85" applyNumberFormat="0" applyAlignment="0" applyProtection="0"/>
    <xf numFmtId="0" fontId="128" fillId="13" borderId="85" applyNumberFormat="0" applyAlignment="0" applyProtection="0"/>
    <xf numFmtId="0" fontId="135" fillId="0" borderId="81">
      <alignment horizontal="center" vertical="center" wrapText="1"/>
    </xf>
    <xf numFmtId="49" fontId="122" fillId="0" borderId="86">
      <alignment vertical="center"/>
    </xf>
    <xf numFmtId="0" fontId="119" fillId="35" borderId="86" applyNumberFormat="0" applyAlignment="0"/>
    <xf numFmtId="0" fontId="140" fillId="0" borderId="80"/>
    <xf numFmtId="0" fontId="22" fillId="0" borderId="78"/>
    <xf numFmtId="0" fontId="149" fillId="0" borderId="78" applyNumberFormat="0" applyFont="0" applyFill="0" applyBorder="0" applyAlignment="0">
      <alignment horizontal="center"/>
    </xf>
    <xf numFmtId="0" fontId="5" fillId="0" borderId="37">
      <alignment horizontal="center"/>
    </xf>
    <xf numFmtId="302" fontId="163" fillId="0" borderId="73">
      <alignment horizontal="right" vertical="center"/>
    </xf>
    <xf numFmtId="269" fontId="5" fillId="0" borderId="73">
      <alignment horizontal="right" vertical="center"/>
    </xf>
    <xf numFmtId="253" fontId="22" fillId="0" borderId="64">
      <alignment horizontal="right" vertical="center"/>
    </xf>
    <xf numFmtId="215" fontId="5" fillId="0" borderId="73">
      <alignment horizontal="right" vertical="center"/>
    </xf>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9"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335" fontId="180" fillId="0" borderId="64">
      <alignment horizontal="right" vertical="center"/>
    </xf>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32" fontId="1" fillId="0" borderId="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65" fontId="47" fillId="0" borderId="73">
      <alignment horizontal="right" vertical="center"/>
    </xf>
    <xf numFmtId="246" fontId="1" fillId="0" borderId="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336" fontId="47" fillId="0" borderId="64">
      <alignment horizontal="right" vertical="center"/>
    </xf>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46" fontId="1" fillId="0" borderId="0" applyFill="0" applyBorder="0" applyAlignment="0" applyProtection="0"/>
    <xf numFmtId="186" fontId="47" fillId="0" borderId="73">
      <alignment horizontal="right" vertical="center"/>
    </xf>
    <xf numFmtId="246"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46" fontId="1" fillId="0" borderId="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299" fontId="5" fillId="0" borderId="0" applyFont="0" applyFill="0" applyBorder="0" applyAlignment="0" applyProtection="0"/>
    <xf numFmtId="29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232" fontId="1" fillId="0" borderId="0" applyFill="0" applyBorder="0" applyAlignment="0" applyProtection="0"/>
    <xf numFmtId="232" fontId="1" fillId="0" borderId="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246" fontId="1" fillId="0" borderId="0" applyFill="0" applyBorder="0" applyAlignment="0" applyProtection="0"/>
    <xf numFmtId="232" fontId="1" fillId="0" borderId="0" applyFill="0" applyBorder="0" applyAlignment="0" applyProtection="0"/>
    <xf numFmtId="301" fontId="1" fillId="0" borderId="0" applyFont="0" applyFill="0" applyBorder="0" applyAlignment="0" applyProtection="0"/>
    <xf numFmtId="268" fontId="71" fillId="0" borderId="73">
      <alignment horizontal="right" vertical="center"/>
    </xf>
    <xf numFmtId="301" fontId="1" fillId="0" borderId="0" applyFont="0" applyFill="0" applyBorder="0" applyAlignment="0" applyProtection="0"/>
    <xf numFmtId="246" fontId="1" fillId="0" borderId="0" applyFill="0" applyBorder="0" applyAlignment="0" applyProtection="0"/>
    <xf numFmtId="232"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8" fontId="1" fillId="0" borderId="0" applyFill="0" applyBorder="0" applyAlignment="0" applyProtection="0"/>
    <xf numFmtId="247" fontId="1" fillId="0" borderId="0" applyFill="0" applyBorder="0" applyAlignment="0" applyProtection="0"/>
    <xf numFmtId="268" fontId="71" fillId="0" borderId="73">
      <alignment horizontal="right" vertical="center"/>
    </xf>
    <xf numFmtId="301" fontId="1" fillId="0" borderId="73">
      <alignment horizontal="right" vertical="center"/>
    </xf>
    <xf numFmtId="247"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47" fontId="1" fillId="0" borderId="0" applyFill="0" applyBorder="0" applyAlignment="0" applyProtection="0"/>
    <xf numFmtId="334" fontId="22" fillId="0" borderId="64">
      <alignment horizontal="right" vertical="center"/>
    </xf>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31" fontId="1" fillId="0" borderId="0" applyFill="0" applyBorder="0" applyAlignment="0" applyProtection="0"/>
    <xf numFmtId="231"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231" fontId="1" fillId="0" borderId="0" applyFill="0" applyBorder="0" applyAlignment="0" applyProtection="0"/>
    <xf numFmtId="231"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47" fontId="1" fillId="0" borderId="0" applyFill="0" applyBorder="0" applyAlignment="0" applyProtection="0"/>
    <xf numFmtId="231" fontId="1" fillId="0" borderId="0" applyFill="0" applyBorder="0" applyAlignment="0" applyProtection="0"/>
    <xf numFmtId="231"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47" fontId="1" fillId="0" borderId="0" applyFill="0" applyBorder="0" applyAlignment="0" applyProtection="0"/>
    <xf numFmtId="247" fontId="1" fillId="0" borderId="0" applyFill="0" applyBorder="0" applyAlignment="0" applyProtection="0"/>
    <xf numFmtId="41" fontId="85" fillId="0" borderId="0" applyFont="0" applyFill="0" applyBorder="0" applyAlignment="0" applyProtection="0"/>
    <xf numFmtId="247" fontId="1" fillId="0" borderId="0" applyFill="0" applyBorder="0" applyAlignment="0" applyProtection="0"/>
    <xf numFmtId="41" fontId="85" fillId="0" borderId="0" applyFont="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47" fontId="1" fillId="0" borderId="0" applyFill="0" applyBorder="0" applyAlignment="0" applyProtection="0"/>
    <xf numFmtId="231" fontId="1" fillId="0" borderId="0" applyFill="0" applyBorder="0" applyAlignment="0" applyProtection="0"/>
    <xf numFmtId="231"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41" fontId="85" fillId="0" borderId="0" applyFont="0" applyFill="0" applyBorder="0" applyAlignment="0" applyProtection="0"/>
    <xf numFmtId="188" fontId="22" fillId="0" borderId="73">
      <alignment horizontal="right" vertical="center"/>
    </xf>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41" fontId="85" fillId="0" borderId="0" applyFont="0" applyFill="0" applyBorder="0" applyAlignment="0" applyProtection="0"/>
    <xf numFmtId="303" fontId="5" fillId="0" borderId="0" applyFont="0" applyFill="0" applyBorder="0" applyAlignment="0" applyProtection="0"/>
    <xf numFmtId="303" fontId="5" fillId="0" borderId="0" applyFont="0" applyFill="0" applyBorder="0" applyAlignment="0" applyProtection="0"/>
    <xf numFmtId="304" fontId="5" fillId="0" borderId="0" applyFont="0" applyFill="0" applyBorder="0" applyAlignment="0" applyProtection="0"/>
    <xf numFmtId="304" fontId="5" fillId="0" borderId="0" applyFont="0" applyFill="0" applyBorder="0" applyAlignment="0" applyProtection="0"/>
    <xf numFmtId="300" fontId="1" fillId="0" borderId="0" applyFont="0" applyFill="0" applyBorder="0" applyAlignment="0" applyProtection="0"/>
    <xf numFmtId="300" fontId="1" fillId="0" borderId="0" applyFont="0" applyFill="0" applyBorder="0" applyAlignment="0" applyProtection="0"/>
    <xf numFmtId="231" fontId="1" fillId="0" borderId="0" applyFill="0" applyBorder="0" applyAlignment="0" applyProtection="0"/>
    <xf numFmtId="231" fontId="1" fillId="0" borderId="0" applyFill="0" applyBorder="0" applyAlignment="0" applyProtection="0"/>
    <xf numFmtId="300" fontId="1" fillId="0" borderId="0" applyFont="0" applyFill="0" applyBorder="0" applyAlignment="0" applyProtection="0"/>
    <xf numFmtId="300" fontId="1" fillId="0" borderId="0" applyFont="0" applyFill="0" applyBorder="0" applyAlignment="0" applyProtection="0"/>
    <xf numFmtId="231" fontId="1" fillId="0" borderId="0" applyFill="0" applyBorder="0" applyAlignment="0" applyProtection="0"/>
    <xf numFmtId="247" fontId="1" fillId="0" borderId="0" applyFill="0" applyBorder="0" applyAlignment="0" applyProtection="0"/>
    <xf numFmtId="300" fontId="1" fillId="0" borderId="0" applyFont="0" applyFill="0" applyBorder="0" applyAlignment="0" applyProtection="0"/>
    <xf numFmtId="300" fontId="1" fillId="0" borderId="0" applyFont="0" applyFill="0" applyBorder="0" applyAlignment="0" applyProtection="0"/>
    <xf numFmtId="247" fontId="1" fillId="0" borderId="0" applyFill="0" applyBorder="0" applyAlignment="0" applyProtection="0"/>
    <xf numFmtId="231" fontId="1" fillId="0" borderId="0" applyFill="0" applyBorder="0" applyAlignment="0" applyProtection="0"/>
    <xf numFmtId="188" fontId="22" fillId="0" borderId="73">
      <alignment horizontal="right" vertical="center"/>
    </xf>
    <xf numFmtId="253" fontId="22" fillId="0" borderId="64">
      <alignment horizontal="right" vertical="center"/>
    </xf>
    <xf numFmtId="0" fontId="62" fillId="27" borderId="85" applyNumberFormat="0" applyAlignment="0" applyProtection="0"/>
    <xf numFmtId="0" fontId="61" fillId="26" borderId="85" applyNumberFormat="0" applyAlignment="0" applyProtection="0"/>
    <xf numFmtId="293" fontId="22" fillId="0" borderId="73">
      <alignment horizontal="right" vertical="center"/>
    </xf>
    <xf numFmtId="0" fontId="60" fillId="26" borderId="85" applyNumberFormat="0" applyAlignment="0" applyProtection="0"/>
    <xf numFmtId="0" fontId="3" fillId="0" borderId="0"/>
    <xf numFmtId="268" fontId="71" fillId="0" borderId="73">
      <alignment horizontal="right" vertical="center"/>
    </xf>
    <xf numFmtId="1" fontId="30" fillId="0" borderId="78" applyBorder="0" applyAlignment="0">
      <alignment horizontal="center"/>
    </xf>
    <xf numFmtId="1" fontId="32" fillId="0" borderId="65" applyNumberFormat="0" applyFont="0" applyBorder="0" applyAlignment="0">
      <alignment horizontal="center" vertical="center"/>
    </xf>
    <xf numFmtId="0" fontId="1" fillId="0" borderId="84" applyAlignment="0"/>
    <xf numFmtId="0" fontId="1" fillId="0" borderId="84" applyAlignment="0"/>
    <xf numFmtId="0" fontId="1" fillId="0" borderId="84" applyAlignment="0"/>
    <xf numFmtId="0" fontId="1" fillId="0" borderId="84" applyAlignment="0"/>
    <xf numFmtId="0" fontId="1" fillId="0" borderId="84" applyAlignment="0"/>
    <xf numFmtId="0" fontId="1" fillId="0" borderId="84" applyAlignment="0"/>
    <xf numFmtId="0" fontId="3" fillId="0" borderId="0" applyNumberFormat="0" applyFill="0" applyBorder="0" applyAlignment="0" applyProtection="0"/>
    <xf numFmtId="204" fontId="13" fillId="0" borderId="83">
      <alignment horizontal="center"/>
    </xf>
    <xf numFmtId="0" fontId="184" fillId="0" borderId="80">
      <alignment horizontal="center" vertical="center" wrapText="1"/>
    </xf>
    <xf numFmtId="0" fontId="130" fillId="0" borderId="80"/>
    <xf numFmtId="38" fontId="1" fillId="0" borderId="78" applyFont="0" applyFill="0" applyBorder="0" applyAlignment="0" applyProtection="0">
      <protection locked="0"/>
    </xf>
    <xf numFmtId="15" fontId="1" fillId="0" borderId="78" applyFont="0" applyFill="0" applyBorder="0" applyProtection="0">
      <alignment horizontal="center"/>
      <protection locked="0"/>
    </xf>
    <xf numFmtId="10" fontId="1" fillId="0" borderId="78" applyFont="0" applyFill="0" applyBorder="0" applyProtection="0">
      <alignment horizontal="center"/>
      <protection locked="0"/>
    </xf>
    <xf numFmtId="316" fontId="1" fillId="0" borderId="78" applyFont="0" applyFill="0" applyBorder="0" applyProtection="0">
      <alignment horizontal="center"/>
    </xf>
    <xf numFmtId="185" fontId="47" fillId="0" borderId="78"/>
    <xf numFmtId="223" fontId="22" fillId="0" borderId="78"/>
    <xf numFmtId="0" fontId="202" fillId="0" borderId="82" applyNumberFormat="0" applyFont="0" applyAlignment="0">
      <alignment horizontal="center"/>
    </xf>
    <xf numFmtId="190" fontId="1" fillId="0" borderId="0" applyFont="0" applyFill="0" applyBorder="0" applyAlignment="0" applyProtection="0"/>
    <xf numFmtId="0" fontId="1" fillId="0" borderId="0"/>
    <xf numFmtId="43" fontId="1" fillId="0" borderId="0" applyFont="0" applyFill="0" applyBorder="0" applyAlignment="0" applyProtection="0"/>
    <xf numFmtId="257" fontId="47" fillId="0" borderId="83">
      <alignment horizontal="right" vertical="center"/>
    </xf>
    <xf numFmtId="257" fontId="47" fillId="0" borderId="83">
      <alignment horizontal="right" vertical="center"/>
    </xf>
    <xf numFmtId="257" fontId="47" fillId="0" borderId="83">
      <alignment horizontal="right" vertical="center"/>
    </xf>
    <xf numFmtId="257" fontId="47" fillId="0" borderId="83">
      <alignment horizontal="right" vertical="center"/>
    </xf>
    <xf numFmtId="257" fontId="47" fillId="0" borderId="83">
      <alignment horizontal="right" vertical="center"/>
    </xf>
    <xf numFmtId="257" fontId="47" fillId="0" borderId="83">
      <alignment horizontal="right" vertical="center"/>
    </xf>
    <xf numFmtId="257" fontId="47"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5" fontId="5"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253" fontId="22" fillId="0" borderId="83">
      <alignment horizontal="right" vertical="center"/>
    </xf>
    <xf numFmtId="0" fontId="192" fillId="0" borderId="91" applyNumberFormat="0" applyFill="0" applyAlignment="0" applyProtection="0"/>
    <xf numFmtId="314" fontId="82" fillId="0" borderId="92" applyFont="0" applyFill="0" applyBorder="0" applyProtection="0">
      <alignment horizontal="center"/>
    </xf>
    <xf numFmtId="260" fontId="197" fillId="55" borderId="93">
      <alignment vertical="top"/>
    </xf>
    <xf numFmtId="0" fontId="183" fillId="53" borderId="86">
      <alignment horizontal="left" vertical="center"/>
    </xf>
    <xf numFmtId="251" fontId="198" fillId="56" borderId="93"/>
    <xf numFmtId="261" fontId="119" fillId="0" borderId="93">
      <alignment horizontal="left" vertical="top"/>
    </xf>
    <xf numFmtId="261" fontId="3" fillId="0" borderId="94">
      <alignment horizontal="left" vertical="top"/>
    </xf>
    <xf numFmtId="43" fontId="1" fillId="0" borderId="0" applyFont="0" applyFill="0" applyBorder="0" applyAlignment="0" applyProtection="0"/>
  </cellStyleXfs>
  <cellXfs count="543">
    <xf numFmtId="0" fontId="0" fillId="0" borderId="0" xfId="0"/>
    <xf numFmtId="0" fontId="229" fillId="58" borderId="0" xfId="3213" applyFont="1" applyFill="1"/>
    <xf numFmtId="0" fontId="228" fillId="58" borderId="51" xfId="3213" applyFont="1" applyFill="1" applyBorder="1" applyAlignment="1">
      <alignment horizontal="center" vertical="center" wrapText="1"/>
    </xf>
    <xf numFmtId="0" fontId="230" fillId="0" borderId="51" xfId="0" applyFont="1" applyBorder="1" applyAlignment="1">
      <alignment horizontal="center" vertical="center" wrapText="1"/>
    </xf>
    <xf numFmtId="0" fontId="230" fillId="0" borderId="51" xfId="0" applyFont="1" applyBorder="1" applyAlignment="1">
      <alignment vertical="center" wrapText="1"/>
    </xf>
    <xf numFmtId="0" fontId="231" fillId="58" borderId="51" xfId="3213" applyFont="1" applyFill="1" applyBorder="1" applyAlignment="1">
      <alignment horizontal="center" vertical="center" wrapText="1"/>
    </xf>
    <xf numFmtId="0" fontId="229" fillId="58" borderId="0" xfId="3213" applyFont="1" applyFill="1" applyAlignment="1">
      <alignment wrapText="1"/>
    </xf>
    <xf numFmtId="0" fontId="231" fillId="58" borderId="51" xfId="3214" applyFont="1" applyFill="1" applyBorder="1" applyAlignment="1">
      <alignment horizontal="center" vertical="center" wrapText="1"/>
    </xf>
    <xf numFmtId="0" fontId="229" fillId="58" borderId="0" xfId="3214" applyFont="1" applyFill="1" applyAlignment="1">
      <alignment vertical="center" wrapText="1"/>
    </xf>
    <xf numFmtId="0" fontId="230" fillId="58" borderId="51" xfId="3213" applyFont="1" applyFill="1" applyBorder="1" applyAlignment="1">
      <alignment horizontal="center" vertical="center" wrapText="1"/>
    </xf>
    <xf numFmtId="0" fontId="229" fillId="58" borderId="0" xfId="3213" applyFont="1" applyFill="1" applyAlignment="1">
      <alignment vertical="center" wrapText="1"/>
    </xf>
    <xf numFmtId="0" fontId="232" fillId="58" borderId="51" xfId="3213" applyFont="1" applyFill="1" applyBorder="1" applyAlignment="1">
      <alignment horizontal="center" vertical="center" wrapText="1"/>
    </xf>
    <xf numFmtId="0" fontId="233" fillId="58" borderId="0" xfId="3213" applyFont="1" applyFill="1" applyAlignment="1">
      <alignment vertical="center" wrapText="1"/>
    </xf>
    <xf numFmtId="0" fontId="236" fillId="58" borderId="51" xfId="3213" applyFont="1" applyFill="1" applyBorder="1" applyAlignment="1">
      <alignment horizontal="center" vertical="center" wrapText="1"/>
    </xf>
    <xf numFmtId="0" fontId="233" fillId="58" borderId="0" xfId="3213" applyFont="1" applyFill="1" applyAlignment="1">
      <alignment wrapText="1"/>
    </xf>
    <xf numFmtId="0" fontId="230" fillId="0" borderId="51" xfId="0" applyFont="1" applyBorder="1" applyAlignment="1">
      <alignment horizontal="justify" vertical="center" wrapText="1"/>
    </xf>
    <xf numFmtId="0" fontId="229" fillId="58" borderId="51" xfId="3213" applyFont="1" applyFill="1" applyBorder="1"/>
    <xf numFmtId="0" fontId="237" fillId="0" borderId="51" xfId="0" applyFont="1" applyBorder="1" applyAlignment="1">
      <alignment horizontal="center" vertical="center" wrapText="1"/>
    </xf>
    <xf numFmtId="0" fontId="228" fillId="0" borderId="51" xfId="0" applyFont="1" applyBorder="1" applyAlignment="1">
      <alignment horizontal="center" vertical="center" wrapText="1"/>
    </xf>
    <xf numFmtId="0" fontId="229" fillId="58" borderId="0" xfId="3213" applyFont="1" applyFill="1" applyAlignment="1">
      <alignment horizontal="center"/>
    </xf>
    <xf numFmtId="0" fontId="241" fillId="0" borderId="51"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51" xfId="0" applyFont="1" applyBorder="1" applyAlignment="1">
      <alignment vertical="center" wrapText="1"/>
    </xf>
    <xf numFmtId="0" fontId="2" fillId="0" borderId="51" xfId="0" applyFont="1" applyBorder="1" applyAlignment="1">
      <alignment horizontal="justify" vertical="center" wrapText="1"/>
    </xf>
    <xf numFmtId="0" fontId="241" fillId="0" borderId="51" xfId="0" applyFont="1" applyBorder="1" applyAlignment="1">
      <alignment horizontal="left" vertical="center" wrapText="1" indent="5"/>
    </xf>
    <xf numFmtId="0" fontId="238" fillId="0" borderId="51" xfId="0" applyFont="1" applyBorder="1" applyAlignment="1">
      <alignment horizontal="center" vertical="center" wrapText="1"/>
    </xf>
    <xf numFmtId="0" fontId="229" fillId="58" borderId="18" xfId="3213" applyFont="1" applyFill="1" applyBorder="1"/>
    <xf numFmtId="0" fontId="2" fillId="0" borderId="45" xfId="0" applyFont="1" applyBorder="1" applyAlignment="1">
      <alignment horizontal="center" vertical="center" wrapText="1"/>
    </xf>
    <xf numFmtId="0" fontId="231" fillId="58" borderId="18" xfId="3213" applyFont="1" applyFill="1" applyBorder="1" applyAlignment="1">
      <alignment horizontal="center" vertical="center" wrapText="1"/>
    </xf>
    <xf numFmtId="0" fontId="231" fillId="58" borderId="18" xfId="3214" applyFont="1" applyFill="1" applyBorder="1" applyAlignment="1">
      <alignment horizontal="center" vertical="center" wrapText="1"/>
    </xf>
    <xf numFmtId="0" fontId="230" fillId="58" borderId="18" xfId="3213" applyFont="1" applyFill="1" applyBorder="1" applyAlignment="1">
      <alignment horizontal="center" vertical="center" wrapText="1"/>
    </xf>
    <xf numFmtId="0" fontId="232" fillId="58" borderId="18" xfId="3213" applyFont="1" applyFill="1" applyBorder="1" applyAlignment="1">
      <alignment horizontal="center" vertical="center" wrapText="1"/>
    </xf>
    <xf numFmtId="0" fontId="2" fillId="0" borderId="53" xfId="0" applyFont="1" applyBorder="1" applyAlignment="1">
      <alignment horizontal="center" vertical="center" wrapText="1"/>
    </xf>
    <xf numFmtId="0" fontId="236" fillId="58" borderId="18" xfId="3213" applyFont="1" applyFill="1" applyBorder="1" applyAlignment="1">
      <alignment horizontal="center" vertical="center" wrapText="1"/>
    </xf>
    <xf numFmtId="0" fontId="241" fillId="0" borderId="45" xfId="0" applyFont="1" applyBorder="1" applyAlignment="1">
      <alignment horizontal="right" vertical="center" wrapText="1"/>
    </xf>
    <xf numFmtId="0" fontId="228" fillId="58" borderId="18" xfId="3213" applyFont="1" applyFill="1" applyBorder="1" applyAlignment="1">
      <alignment horizontal="center" vertical="center" wrapText="1"/>
    </xf>
    <xf numFmtId="0" fontId="241" fillId="58" borderId="0" xfId="3213" applyFont="1" applyFill="1" applyAlignment="1">
      <alignment horizontal="center" vertical="center"/>
    </xf>
    <xf numFmtId="0" fontId="239" fillId="0" borderId="51" xfId="0" applyFont="1" applyBorder="1" applyAlignment="1">
      <alignment horizontal="center" vertical="center" wrapText="1"/>
    </xf>
    <xf numFmtId="0" fontId="239" fillId="0" borderId="51" xfId="0" applyFont="1" applyBorder="1" applyAlignment="1">
      <alignment vertical="center" wrapText="1"/>
    </xf>
    <xf numFmtId="0" fontId="244" fillId="0" borderId="51" xfId="0" applyFont="1" applyBorder="1" applyAlignment="1">
      <alignment horizontal="center" vertical="center" wrapText="1"/>
    </xf>
    <xf numFmtId="0" fontId="244" fillId="0" borderId="51" xfId="0" applyFont="1" applyBorder="1" applyAlignment="1">
      <alignment vertical="center" wrapText="1"/>
    </xf>
    <xf numFmtId="0" fontId="244" fillId="0" borderId="51" xfId="0" applyFont="1" applyBorder="1" applyAlignment="1">
      <alignment horizontal="justify" vertical="center" wrapText="1"/>
    </xf>
    <xf numFmtId="0" fontId="241" fillId="58" borderId="51" xfId="3213" applyFont="1" applyFill="1" applyBorder="1" applyAlignment="1">
      <alignment vertical="center"/>
    </xf>
    <xf numFmtId="0" fontId="245" fillId="0" borderId="51" xfId="0" applyFont="1" applyBorder="1" applyAlignment="1">
      <alignment horizontal="center" vertical="center" wrapText="1"/>
    </xf>
    <xf numFmtId="0" fontId="248" fillId="0" borderId="51" xfId="0" applyFont="1" applyBorder="1" applyAlignment="1">
      <alignment horizontal="center" vertical="center" wrapText="1"/>
    </xf>
    <xf numFmtId="0" fontId="2" fillId="58" borderId="0" xfId="3213" applyFont="1" applyFill="1"/>
    <xf numFmtId="0" fontId="2" fillId="58" borderId="0" xfId="3213" applyFont="1" applyFill="1" applyAlignment="1">
      <alignment horizontal="center"/>
    </xf>
    <xf numFmtId="0" fontId="249" fillId="59" borderId="51" xfId="0" applyFont="1" applyFill="1" applyBorder="1" applyAlignment="1">
      <alignment horizontal="center" vertical="center" wrapText="1"/>
    </xf>
    <xf numFmtId="0" fontId="241" fillId="58" borderId="51" xfId="3213" applyFont="1" applyFill="1" applyBorder="1" applyAlignment="1">
      <alignment horizontal="center" vertical="center" wrapText="1"/>
    </xf>
    <xf numFmtId="0" fontId="250" fillId="59" borderId="51" xfId="0" applyFont="1" applyFill="1" applyBorder="1" applyAlignment="1">
      <alignment horizontal="center" vertical="center" wrapText="1"/>
    </xf>
    <xf numFmtId="0" fontId="250" fillId="59" borderId="51" xfId="0" applyFont="1" applyFill="1" applyBorder="1" applyAlignment="1">
      <alignment vertical="center" wrapText="1"/>
    </xf>
    <xf numFmtId="0" fontId="249" fillId="59" borderId="51" xfId="0" applyFont="1" applyFill="1" applyBorder="1" applyAlignment="1">
      <alignment vertical="center" wrapText="1"/>
    </xf>
    <xf numFmtId="0" fontId="251" fillId="58" borderId="51" xfId="3213" applyFont="1" applyFill="1" applyBorder="1" applyAlignment="1">
      <alignment horizontal="center" vertical="center" wrapText="1"/>
    </xf>
    <xf numFmtId="0" fontId="251" fillId="58" borderId="51" xfId="3214" applyFont="1" applyFill="1" applyBorder="1" applyAlignment="1">
      <alignment horizontal="center" vertical="center" wrapText="1"/>
    </xf>
    <xf numFmtId="0" fontId="2" fillId="58" borderId="51" xfId="3213" applyFont="1" applyFill="1" applyBorder="1" applyAlignment="1">
      <alignment horizontal="center" vertical="center" wrapText="1"/>
    </xf>
    <xf numFmtId="0" fontId="250" fillId="59" borderId="51" xfId="0" applyFont="1" applyFill="1" applyBorder="1" applyAlignment="1">
      <alignment horizontal="center" vertical="center"/>
    </xf>
    <xf numFmtId="0" fontId="252" fillId="58" borderId="51" xfId="3213" applyFont="1" applyFill="1" applyBorder="1" applyAlignment="1">
      <alignment horizontal="center" vertical="center" wrapText="1"/>
    </xf>
    <xf numFmtId="0" fontId="253" fillId="58" borderId="51" xfId="3213" applyFont="1" applyFill="1" applyBorder="1" applyAlignment="1">
      <alignment horizontal="center" vertical="center" wrapText="1"/>
    </xf>
    <xf numFmtId="0" fontId="250" fillId="59" borderId="51" xfId="0" applyFont="1" applyFill="1" applyBorder="1" applyAlignment="1">
      <alignment vertical="center"/>
    </xf>
    <xf numFmtId="0" fontId="2" fillId="58" borderId="51" xfId="3213" applyFont="1" applyFill="1" applyBorder="1"/>
    <xf numFmtId="0" fontId="2" fillId="59" borderId="51" xfId="0" applyFont="1" applyFill="1" applyBorder="1" applyAlignment="1">
      <alignment horizontal="center" vertical="center" wrapText="1"/>
    </xf>
    <xf numFmtId="0" fontId="2" fillId="58" borderId="51" xfId="3213" applyFont="1" applyFill="1" applyBorder="1" applyAlignment="1">
      <alignment horizontal="center"/>
    </xf>
    <xf numFmtId="0" fontId="241" fillId="58" borderId="51" xfId="3213" applyFont="1" applyFill="1" applyBorder="1" applyAlignment="1">
      <alignment horizontal="center"/>
    </xf>
    <xf numFmtId="0" fontId="241" fillId="58" borderId="51" xfId="3213" applyFont="1" applyFill="1" applyBorder="1" applyAlignment="1">
      <alignment horizontal="center" vertical="center"/>
    </xf>
    <xf numFmtId="0" fontId="241" fillId="0" borderId="0" xfId="0" applyFont="1"/>
    <xf numFmtId="0" fontId="2" fillId="58" borderId="0" xfId="3214" applyFont="1" applyFill="1" applyAlignment="1">
      <alignment vertical="center" wrapText="1"/>
    </xf>
    <xf numFmtId="0" fontId="2" fillId="58" borderId="0" xfId="3213" applyFont="1" applyFill="1" applyAlignment="1">
      <alignment wrapText="1"/>
    </xf>
    <xf numFmtId="0" fontId="2" fillId="58" borderId="0" xfId="3213" applyFont="1" applyFill="1" applyAlignment="1">
      <alignment vertical="center" wrapText="1"/>
    </xf>
    <xf numFmtId="0" fontId="252" fillId="58" borderId="0" xfId="3213" applyFont="1" applyFill="1" applyAlignment="1">
      <alignment vertical="center" wrapText="1"/>
    </xf>
    <xf numFmtId="0" fontId="2" fillId="58" borderId="51" xfId="3213" applyFont="1" applyFill="1" applyBorder="1" applyAlignment="1">
      <alignment vertical="center"/>
    </xf>
    <xf numFmtId="0" fontId="2" fillId="58" borderId="51" xfId="3213" applyFont="1" applyFill="1" applyBorder="1" applyAlignment="1">
      <alignment horizontal="center" vertical="center"/>
    </xf>
    <xf numFmtId="0" fontId="250" fillId="0" borderId="51" xfId="0" applyFont="1" applyBorder="1" applyAlignment="1">
      <alignment horizontal="justify" vertical="center" wrapText="1"/>
    </xf>
    <xf numFmtId="0" fontId="250" fillId="0" borderId="51" xfId="0" applyFont="1" applyBorder="1" applyAlignment="1">
      <alignment horizontal="center" vertical="center" wrapText="1"/>
    </xf>
    <xf numFmtId="3" fontId="2" fillId="0" borderId="51" xfId="0" applyNumberFormat="1" applyFont="1" applyBorder="1" applyAlignment="1">
      <alignment horizontal="center" vertical="center" wrapText="1"/>
    </xf>
    <xf numFmtId="0" fontId="255" fillId="0" borderId="51" xfId="0" applyFont="1" applyBorder="1" applyAlignment="1">
      <alignment horizontal="center" vertical="center" wrapText="1"/>
    </xf>
    <xf numFmtId="0" fontId="256" fillId="0" borderId="51" xfId="0" applyFont="1" applyBorder="1" applyAlignment="1">
      <alignment horizontal="center" vertical="center" wrapText="1"/>
    </xf>
    <xf numFmtId="0" fontId="255" fillId="0" borderId="51" xfId="0" quotePrefix="1" applyFont="1" applyBorder="1" applyAlignment="1">
      <alignment horizontal="justify" vertical="center" wrapText="1"/>
    </xf>
    <xf numFmtId="0" fontId="257" fillId="59" borderId="51" xfId="0" applyFont="1" applyFill="1" applyBorder="1" applyAlignment="1">
      <alignment horizontal="center" vertical="center" wrapText="1"/>
    </xf>
    <xf numFmtId="0" fontId="257" fillId="59" borderId="51" xfId="0" applyFont="1" applyFill="1" applyBorder="1" applyAlignment="1">
      <alignment vertical="center" wrapText="1"/>
    </xf>
    <xf numFmtId="0" fontId="258" fillId="59" borderId="51" xfId="0" applyFont="1" applyFill="1" applyBorder="1" applyAlignment="1">
      <alignment horizontal="center" vertical="center" wrapText="1"/>
    </xf>
    <xf numFmtId="0" fontId="258" fillId="59" borderId="51" xfId="0" applyFont="1" applyFill="1" applyBorder="1" applyAlignment="1">
      <alignment vertical="center" wrapText="1"/>
    </xf>
    <xf numFmtId="0" fontId="258" fillId="59" borderId="51" xfId="0" applyFont="1" applyFill="1" applyBorder="1" applyAlignment="1">
      <alignment horizontal="center" vertical="center"/>
    </xf>
    <xf numFmtId="0" fontId="258" fillId="59" borderId="51" xfId="0" applyFont="1" applyFill="1" applyBorder="1" applyAlignment="1">
      <alignment vertical="center"/>
    </xf>
    <xf numFmtId="0" fontId="244" fillId="59" borderId="51" xfId="0" applyFont="1" applyFill="1" applyBorder="1" applyAlignment="1">
      <alignment horizontal="center" vertical="center" wrapText="1"/>
    </xf>
    <xf numFmtId="0" fontId="244" fillId="59" borderId="51" xfId="0" applyFont="1" applyFill="1" applyBorder="1" applyAlignment="1">
      <alignment horizontal="center" vertical="center"/>
    </xf>
    <xf numFmtId="0" fontId="241" fillId="58" borderId="0" xfId="3213" applyFont="1" applyFill="1"/>
    <xf numFmtId="0" fontId="241" fillId="0" borderId="58" xfId="0" applyFont="1" applyBorder="1" applyAlignment="1">
      <alignment horizontal="center" vertical="center" wrapText="1"/>
    </xf>
    <xf numFmtId="0" fontId="241" fillId="58" borderId="58" xfId="3213" applyFont="1" applyFill="1" applyBorder="1" applyAlignment="1">
      <alignment horizontal="center" vertical="center" wrapText="1"/>
    </xf>
    <xf numFmtId="0" fontId="228" fillId="0" borderId="51" xfId="0" applyFont="1" applyBorder="1" applyAlignment="1">
      <alignment vertical="center" wrapText="1"/>
    </xf>
    <xf numFmtId="0" fontId="246" fillId="0" borderId="51" xfId="0" applyFont="1" applyBorder="1" applyAlignment="1">
      <alignment horizontal="center" vertical="center" wrapText="1"/>
    </xf>
    <xf numFmtId="0" fontId="241" fillId="58" borderId="0" xfId="3213" applyFont="1" applyFill="1" applyAlignment="1">
      <alignment horizontal="center"/>
    </xf>
    <xf numFmtId="0" fontId="2" fillId="58" borderId="0" xfId="3213" applyFont="1" applyFill="1" applyAlignment="1">
      <alignment horizontal="center" vertical="center"/>
    </xf>
    <xf numFmtId="0" fontId="250" fillId="59" borderId="51" xfId="0" applyFont="1" applyFill="1" applyBorder="1" applyAlignment="1">
      <alignment horizontal="left" vertical="center" wrapText="1" indent="1"/>
    </xf>
    <xf numFmtId="0" fontId="258" fillId="59" borderId="51" xfId="0" applyFont="1" applyFill="1" applyBorder="1" applyAlignment="1">
      <alignment horizontal="justify" vertical="center" wrapText="1"/>
    </xf>
    <xf numFmtId="0" fontId="258" fillId="59" borderId="51" xfId="0" applyFont="1" applyFill="1" applyBorder="1" applyAlignment="1">
      <alignment horizontal="left" vertical="center" wrapText="1"/>
    </xf>
    <xf numFmtId="0" fontId="228" fillId="0" borderId="51" xfId="0" applyFont="1" applyBorder="1" applyAlignment="1">
      <alignment horizontal="justify" vertical="center" wrapText="1"/>
    </xf>
    <xf numFmtId="0" fontId="241" fillId="0" borderId="51" xfId="0" applyFont="1" applyBorder="1" applyAlignment="1">
      <alignment vertical="center" wrapText="1"/>
    </xf>
    <xf numFmtId="0" fontId="228" fillId="0" borderId="58" xfId="0" applyFont="1" applyBorder="1" applyAlignment="1">
      <alignment horizontal="center" vertical="center" wrapText="1"/>
    </xf>
    <xf numFmtId="0" fontId="241" fillId="58" borderId="51" xfId="3213" applyFont="1" applyFill="1" applyBorder="1"/>
    <xf numFmtId="0" fontId="241" fillId="58" borderId="58" xfId="3213" applyFont="1" applyFill="1" applyBorder="1" applyAlignment="1">
      <alignment horizontal="center" vertical="center"/>
    </xf>
    <xf numFmtId="0" fontId="228" fillId="58" borderId="58" xfId="3213" applyFont="1" applyFill="1" applyBorder="1" applyAlignment="1">
      <alignment horizontal="center" vertical="center" wrapText="1"/>
    </xf>
    <xf numFmtId="0" fontId="244" fillId="0" borderId="51" xfId="0" applyFont="1" applyBorder="1" applyAlignment="1">
      <alignment horizontal="left" vertical="center" wrapText="1"/>
    </xf>
    <xf numFmtId="0" fontId="260" fillId="0" borderId="51" xfId="0" applyFont="1" applyBorder="1" applyAlignment="1">
      <alignment horizontal="center" vertical="center" wrapText="1"/>
    </xf>
    <xf numFmtId="17" fontId="230" fillId="0" borderId="51" xfId="0" applyNumberFormat="1" applyFont="1" applyBorder="1" applyAlignment="1">
      <alignment horizontal="center" vertical="center" wrapText="1"/>
    </xf>
    <xf numFmtId="0" fontId="229" fillId="0" borderId="0" xfId="3213" applyFont="1"/>
    <xf numFmtId="0" fontId="228" fillId="0" borderId="51" xfId="3213" applyFont="1" applyBorder="1" applyAlignment="1">
      <alignment horizontal="center" vertical="center" wrapText="1"/>
    </xf>
    <xf numFmtId="0" fontId="231" fillId="0" borderId="51" xfId="3213" applyFont="1" applyBorder="1" applyAlignment="1">
      <alignment horizontal="center" vertical="center" wrapText="1"/>
    </xf>
    <xf numFmtId="0" fontId="229" fillId="0" borderId="0" xfId="3213" applyFont="1" applyAlignment="1">
      <alignment wrapText="1"/>
    </xf>
    <xf numFmtId="0" fontId="231" fillId="0" borderId="51" xfId="3214" applyFont="1" applyBorder="1" applyAlignment="1">
      <alignment horizontal="center" vertical="center" wrapText="1"/>
    </xf>
    <xf numFmtId="0" fontId="229" fillId="0" borderId="0" xfId="3214" applyFont="1" applyAlignment="1">
      <alignment vertical="center" wrapText="1"/>
    </xf>
    <xf numFmtId="0" fontId="230" fillId="0" borderId="51" xfId="3213" applyFont="1" applyBorder="1" applyAlignment="1">
      <alignment horizontal="center" vertical="center" wrapText="1"/>
    </xf>
    <xf numFmtId="0" fontId="229" fillId="0" borderId="0" xfId="3213" applyFont="1" applyAlignment="1">
      <alignment vertical="center" wrapText="1"/>
    </xf>
    <xf numFmtId="0" fontId="232" fillId="0" borderId="51" xfId="3213" applyFont="1" applyBorder="1" applyAlignment="1">
      <alignment horizontal="center" vertical="center" wrapText="1"/>
    </xf>
    <xf numFmtId="0" fontId="233" fillId="0" borderId="0" xfId="3213" applyFont="1" applyAlignment="1">
      <alignment vertical="center" wrapText="1"/>
    </xf>
    <xf numFmtId="0" fontId="236" fillId="0" borderId="51" xfId="3213" applyFont="1" applyBorder="1" applyAlignment="1">
      <alignment horizontal="center" vertical="center" wrapText="1"/>
    </xf>
    <xf numFmtId="0" fontId="233" fillId="0" borderId="0" xfId="3213" applyFont="1" applyAlignment="1">
      <alignment wrapText="1"/>
    </xf>
    <xf numFmtId="0" fontId="230" fillId="0" borderId="51" xfId="0" quotePrefix="1" applyFont="1" applyBorder="1" applyAlignment="1">
      <alignment horizontal="justify" vertical="center" wrapText="1"/>
    </xf>
    <xf numFmtId="0" fontId="261" fillId="0" borderId="29" xfId="0" applyFont="1" applyBorder="1" applyAlignment="1">
      <alignment horizontal="center" vertical="center" wrapText="1"/>
    </xf>
    <xf numFmtId="0" fontId="228" fillId="58" borderId="29" xfId="3213" applyFont="1" applyFill="1" applyBorder="1" applyAlignment="1">
      <alignment horizontal="center" vertical="center" wrapText="1"/>
    </xf>
    <xf numFmtId="0" fontId="242" fillId="0" borderId="7" xfId="0" applyFont="1" applyBorder="1" applyAlignment="1">
      <alignment horizontal="center" vertical="center" wrapText="1"/>
    </xf>
    <xf numFmtId="0" fontId="242" fillId="0" borderId="7" xfId="0" applyFont="1" applyBorder="1" applyAlignment="1">
      <alignment vertical="center" wrapText="1"/>
    </xf>
    <xf numFmtId="0" fontId="231" fillId="58" borderId="7" xfId="3213" applyFont="1" applyFill="1" applyBorder="1" applyAlignment="1">
      <alignment horizontal="center" vertical="center" wrapText="1"/>
    </xf>
    <xf numFmtId="0" fontId="231" fillId="58" borderId="7" xfId="3214" applyFont="1" applyFill="1" applyBorder="1" applyAlignment="1">
      <alignment horizontal="center" vertical="center" wrapText="1"/>
    </xf>
    <xf numFmtId="0" fontId="230" fillId="58" borderId="7" xfId="3213" applyFont="1" applyFill="1" applyBorder="1" applyAlignment="1">
      <alignment horizontal="center" vertical="center" wrapText="1"/>
    </xf>
    <xf numFmtId="0" fontId="232" fillId="58" borderId="7" xfId="3213" applyFont="1" applyFill="1" applyBorder="1" applyAlignment="1">
      <alignment horizontal="center" vertical="center" wrapText="1"/>
    </xf>
    <xf numFmtId="0" fontId="242" fillId="0" borderId="7" xfId="0" applyFont="1" applyBorder="1" applyAlignment="1">
      <alignment horizontal="justify" vertical="center" wrapText="1"/>
    </xf>
    <xf numFmtId="0" fontId="236" fillId="58" borderId="7" xfId="3213" applyFont="1" applyFill="1" applyBorder="1" applyAlignment="1">
      <alignment horizontal="center" vertical="center" wrapText="1"/>
    </xf>
    <xf numFmtId="0" fontId="229" fillId="58" borderId="7" xfId="3213" applyFont="1" applyFill="1" applyBorder="1"/>
    <xf numFmtId="0" fontId="242" fillId="0" borderId="61" xfId="0" applyFont="1" applyBorder="1" applyAlignment="1">
      <alignment horizontal="center" vertical="center" wrapText="1"/>
    </xf>
    <xf numFmtId="0" fontId="242" fillId="0" borderId="61" xfId="0" applyFont="1" applyBorder="1" applyAlignment="1">
      <alignment vertical="center" wrapText="1"/>
    </xf>
    <xf numFmtId="0" fontId="229" fillId="58" borderId="61" xfId="3213" applyFont="1" applyFill="1" applyBorder="1"/>
    <xf numFmtId="0" fontId="242" fillId="0" borderId="7" xfId="0" quotePrefix="1" applyFont="1" applyBorder="1" applyAlignment="1">
      <alignment horizontal="center" vertical="center" wrapText="1"/>
    </xf>
    <xf numFmtId="0" fontId="230" fillId="0" borderId="51" xfId="0" quotePrefix="1" applyFont="1" applyBorder="1" applyAlignment="1">
      <alignment horizontal="center" vertical="center" wrapText="1"/>
    </xf>
    <xf numFmtId="0" fontId="230" fillId="0" borderId="51" xfId="0" quotePrefix="1" applyFont="1" applyBorder="1" applyAlignment="1">
      <alignment vertical="center" wrapText="1"/>
    </xf>
    <xf numFmtId="0" fontId="242" fillId="0" borderId="51" xfId="0" quotePrefix="1" applyFont="1" applyBorder="1" applyAlignment="1">
      <alignment horizontal="justify" vertical="center" wrapText="1"/>
    </xf>
    <xf numFmtId="0" fontId="241" fillId="0" borderId="2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vertical="center" wrapText="1"/>
    </xf>
    <xf numFmtId="0" fontId="2" fillId="0" borderId="7" xfId="0" applyFont="1" applyBorder="1" applyAlignment="1">
      <alignment horizontal="justify" vertical="center" wrapText="1"/>
    </xf>
    <xf numFmtId="0" fontId="238" fillId="0" borderId="7"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61" xfId="0" applyFont="1" applyBorder="1" applyAlignment="1">
      <alignment vertical="center" wrapText="1"/>
    </xf>
    <xf numFmtId="0" fontId="2" fillId="0" borderId="51" xfId="0" quotePrefix="1" applyFont="1" applyBorder="1" applyAlignment="1">
      <alignment horizontal="left" vertical="center" wrapText="1"/>
    </xf>
    <xf numFmtId="0" fontId="258" fillId="59" borderId="58" xfId="0" quotePrefix="1" applyFont="1" applyFill="1" applyBorder="1" applyAlignment="1">
      <alignment horizontal="left" vertical="center" wrapText="1"/>
    </xf>
    <xf numFmtId="0" fontId="250" fillId="59" borderId="51" xfId="0" quotePrefix="1" applyFont="1" applyFill="1" applyBorder="1" applyAlignment="1">
      <alignment vertical="center" wrapText="1"/>
    </xf>
    <xf numFmtId="0" fontId="2" fillId="0" borderId="11" xfId="0" applyFont="1" applyBorder="1" applyAlignment="1">
      <alignment horizontal="center" vertical="center" wrapText="1"/>
    </xf>
    <xf numFmtId="0" fontId="250" fillId="59" borderId="51" xfId="0" applyFont="1" applyFill="1" applyBorder="1" applyAlignment="1">
      <alignment horizontal="justify" vertical="center" wrapText="1"/>
    </xf>
    <xf numFmtId="0" fontId="256" fillId="58" borderId="0" xfId="3213" applyFont="1" applyFill="1"/>
    <xf numFmtId="0" fontId="241" fillId="0" borderId="51" xfId="0" applyFont="1" applyBorder="1" applyAlignment="1">
      <alignment horizontal="justify" vertical="center" wrapText="1"/>
    </xf>
    <xf numFmtId="0" fontId="2" fillId="0" borderId="51" xfId="0" quotePrefix="1" applyFont="1" applyBorder="1" applyAlignment="1">
      <alignment horizontal="justify" vertical="center" wrapText="1"/>
    </xf>
    <xf numFmtId="0" fontId="2" fillId="0" borderId="51" xfId="0" quotePrefix="1" applyFont="1" applyBorder="1" applyAlignment="1">
      <alignment vertical="center" wrapText="1"/>
    </xf>
    <xf numFmtId="0" fontId="2" fillId="0" borderId="51" xfId="0" applyFont="1" applyBorder="1" applyAlignment="1">
      <alignment horizontal="left" vertical="center" wrapText="1"/>
    </xf>
    <xf numFmtId="16" fontId="250" fillId="0" borderId="51" xfId="0" quotePrefix="1" applyNumberFormat="1" applyFont="1" applyBorder="1" applyAlignment="1">
      <alignment horizontal="center" vertical="center" wrapText="1"/>
    </xf>
    <xf numFmtId="0" fontId="2" fillId="0" borderId="51" xfId="0" quotePrefix="1" applyFont="1" applyBorder="1" applyAlignment="1">
      <alignment horizontal="center" vertical="center" wrapText="1"/>
    </xf>
    <xf numFmtId="0" fontId="2" fillId="0" borderId="0" xfId="0" applyFont="1" applyAlignment="1">
      <alignment horizontal="center" vertical="center" wrapText="1"/>
    </xf>
    <xf numFmtId="0" fontId="230" fillId="0" borderId="11" xfId="0" applyFont="1" applyBorder="1" applyAlignment="1">
      <alignment horizontal="center" vertical="center" wrapText="1"/>
    </xf>
    <xf numFmtId="0" fontId="229" fillId="58" borderId="58" xfId="3213" applyFont="1" applyFill="1" applyBorder="1" applyAlignment="1">
      <alignment horizontal="center"/>
    </xf>
    <xf numFmtId="0" fontId="2" fillId="0" borderId="58" xfId="0" applyFont="1" applyBorder="1" applyAlignment="1">
      <alignment horizontal="center" vertical="center" wrapText="1"/>
    </xf>
    <xf numFmtId="0" fontId="229" fillId="58" borderId="7" xfId="3213" applyFont="1" applyFill="1" applyBorder="1" applyAlignment="1">
      <alignment horizontal="center"/>
    </xf>
    <xf numFmtId="0" fontId="241" fillId="0" borderId="51" xfId="0" applyFont="1" applyBorder="1" applyAlignment="1">
      <alignment horizontal="left" vertical="center" wrapText="1"/>
    </xf>
    <xf numFmtId="0" fontId="263" fillId="58" borderId="0" xfId="3213" applyFont="1" applyFill="1" applyAlignment="1">
      <alignment horizontal="center"/>
    </xf>
    <xf numFmtId="0" fontId="228" fillId="58" borderId="56" xfId="3213" applyFont="1" applyFill="1" applyBorder="1" applyAlignment="1">
      <alignment vertical="center" wrapText="1"/>
    </xf>
    <xf numFmtId="0" fontId="228" fillId="58" borderId="57" xfId="3213" applyFont="1" applyFill="1" applyBorder="1" applyAlignment="1">
      <alignment vertical="center" wrapText="1"/>
    </xf>
    <xf numFmtId="0" fontId="228" fillId="58" borderId="55" xfId="3213" applyFont="1" applyFill="1" applyBorder="1" applyAlignment="1">
      <alignment horizontal="left" vertical="center"/>
    </xf>
    <xf numFmtId="0" fontId="238" fillId="60" borderId="7" xfId="0" applyFont="1" applyFill="1" applyBorder="1" applyAlignment="1">
      <alignment horizontal="center" vertical="center" wrapText="1"/>
    </xf>
    <xf numFmtId="0" fontId="238" fillId="60" borderId="51" xfId="0" applyFont="1" applyFill="1" applyBorder="1" applyAlignment="1">
      <alignment horizontal="center" vertical="center" wrapText="1"/>
    </xf>
    <xf numFmtId="0" fontId="2" fillId="60" borderId="51" xfId="0" applyFont="1" applyFill="1" applyBorder="1" applyAlignment="1">
      <alignment horizontal="center" vertical="center" wrapText="1"/>
    </xf>
    <xf numFmtId="0" fontId="242" fillId="0" borderId="62" xfId="0" applyFont="1" applyBorder="1" applyAlignment="1">
      <alignment vertical="center" wrapText="1"/>
    </xf>
    <xf numFmtId="0" fontId="230" fillId="58" borderId="62" xfId="3213" applyFont="1" applyFill="1" applyBorder="1" applyAlignment="1">
      <alignment horizontal="center" vertical="center" wrapText="1"/>
    </xf>
    <xf numFmtId="0" fontId="229" fillId="0" borderId="11" xfId="3213" applyFont="1" applyBorder="1"/>
    <xf numFmtId="0" fontId="229" fillId="0" borderId="51" xfId="3213" applyFont="1" applyBorder="1"/>
    <xf numFmtId="0" fontId="231" fillId="0" borderId="51" xfId="3213" applyFont="1" applyBorder="1" applyAlignment="1">
      <alignment vertical="center" wrapText="1"/>
    </xf>
    <xf numFmtId="0" fontId="230" fillId="0" borderId="29" xfId="0" applyFont="1" applyBorder="1" applyAlignment="1">
      <alignment horizontal="center" vertical="center" wrapText="1"/>
    </xf>
    <xf numFmtId="0" fontId="230" fillId="0" borderId="29" xfId="0" applyFont="1" applyBorder="1" applyAlignment="1">
      <alignment vertical="center" wrapText="1"/>
    </xf>
    <xf numFmtId="0" fontId="236" fillId="0" borderId="29" xfId="3213" applyFont="1" applyBorder="1" applyAlignment="1">
      <alignment horizontal="center" vertical="center" wrapText="1"/>
    </xf>
    <xf numFmtId="0" fontId="230" fillId="0" borderId="62" xfId="0" applyFont="1" applyBorder="1" applyAlignment="1">
      <alignment horizontal="center" vertical="center" wrapText="1"/>
    </xf>
    <xf numFmtId="0" fontId="230" fillId="0" borderId="62" xfId="0" applyFont="1" applyBorder="1" applyAlignment="1">
      <alignment vertical="center" wrapText="1"/>
    </xf>
    <xf numFmtId="0" fontId="231" fillId="0" borderId="62" xfId="3213" applyFont="1" applyBorder="1" applyAlignment="1">
      <alignment vertical="center" wrapText="1"/>
    </xf>
    <xf numFmtId="0" fontId="230" fillId="0" borderId="63" xfId="0" applyFont="1" applyBorder="1" applyAlignment="1">
      <alignment horizontal="center" vertical="center" wrapText="1"/>
    </xf>
    <xf numFmtId="0" fontId="230" fillId="0" borderId="63" xfId="0" applyFont="1" applyBorder="1" applyAlignment="1">
      <alignment horizontal="justify" vertical="center" wrapText="1"/>
    </xf>
    <xf numFmtId="0" fontId="231" fillId="0" borderId="63" xfId="3213" applyFont="1" applyBorder="1" applyAlignment="1">
      <alignment vertical="center" wrapText="1"/>
    </xf>
    <xf numFmtId="0" fontId="230" fillId="60" borderId="29" xfId="0" applyFont="1" applyFill="1" applyBorder="1" applyAlignment="1">
      <alignment horizontal="center" vertical="center" wrapText="1"/>
    </xf>
    <xf numFmtId="0" fontId="230" fillId="60" borderId="62" xfId="0" applyFont="1" applyFill="1" applyBorder="1" applyAlignment="1">
      <alignment horizontal="center" vertical="center" wrapText="1"/>
    </xf>
    <xf numFmtId="0" fontId="230" fillId="60" borderId="63" xfId="0" applyFont="1" applyFill="1" applyBorder="1" applyAlignment="1">
      <alignment horizontal="center" vertical="center" wrapText="1"/>
    </xf>
    <xf numFmtId="0" fontId="230" fillId="60" borderId="51" xfId="0" applyFont="1" applyFill="1" applyBorder="1" applyAlignment="1">
      <alignment horizontal="center" vertical="center" wrapText="1"/>
    </xf>
    <xf numFmtId="0" fontId="230" fillId="0" borderId="29" xfId="0" applyFont="1" applyBorder="1" applyAlignment="1">
      <alignment horizontal="justify" vertical="center" wrapText="1"/>
    </xf>
    <xf numFmtId="0" fontId="229" fillId="0" borderId="29" xfId="3213" applyFont="1" applyBorder="1"/>
    <xf numFmtId="0" fontId="230" fillId="0" borderId="62" xfId="0" applyFont="1" applyBorder="1" applyAlignment="1">
      <alignment horizontal="justify" vertical="center" wrapText="1"/>
    </xf>
    <xf numFmtId="0" fontId="229" fillId="0" borderId="62" xfId="3213" applyFont="1" applyBorder="1"/>
    <xf numFmtId="0" fontId="229" fillId="0" borderId="63" xfId="3213" applyFont="1" applyBorder="1"/>
    <xf numFmtId="0" fontId="230" fillId="58" borderId="56" xfId="3213" applyFont="1" applyFill="1" applyBorder="1" applyAlignment="1">
      <alignment horizontal="center" vertical="center" wrapText="1"/>
    </xf>
    <xf numFmtId="0" fontId="2" fillId="0" borderId="58" xfId="0" applyFont="1" applyBorder="1" applyAlignment="1">
      <alignment vertical="center" wrapText="1"/>
    </xf>
    <xf numFmtId="0" fontId="244" fillId="60" borderId="51" xfId="0" applyFont="1" applyFill="1" applyBorder="1" applyAlignment="1">
      <alignment horizontal="center" vertical="center" wrapText="1"/>
    </xf>
    <xf numFmtId="0" fontId="2" fillId="0" borderId="51" xfId="0" applyFont="1" applyBorder="1" applyAlignment="1">
      <alignment horizontal="left" vertical="top" wrapText="1"/>
    </xf>
    <xf numFmtId="0" fontId="241" fillId="0" borderId="51" xfId="0" applyFont="1" applyBorder="1" applyAlignment="1">
      <alignment horizontal="left" vertical="top" wrapText="1"/>
    </xf>
    <xf numFmtId="3" fontId="2" fillId="0" borderId="51" xfId="3215" applyNumberFormat="1" applyFont="1" applyBorder="1" applyAlignment="1">
      <alignment horizontal="center" vertical="center" wrapText="1"/>
    </xf>
    <xf numFmtId="0" fontId="2" fillId="0" borderId="51" xfId="3215" applyNumberFormat="1" applyFont="1" applyBorder="1" applyAlignment="1">
      <alignment horizontal="center" vertical="center" wrapText="1"/>
    </xf>
    <xf numFmtId="9" fontId="2" fillId="0" borderId="51" xfId="3215" applyNumberFormat="1" applyFont="1" applyBorder="1" applyAlignment="1">
      <alignment horizontal="center" vertical="center" wrapText="1"/>
    </xf>
    <xf numFmtId="10" fontId="2" fillId="0" borderId="51" xfId="3215" applyNumberFormat="1" applyFont="1" applyBorder="1" applyAlignment="1">
      <alignment horizontal="center" vertical="center" wrapText="1"/>
    </xf>
    <xf numFmtId="0" fontId="228" fillId="58" borderId="0" xfId="3213" applyFont="1" applyFill="1" applyAlignment="1">
      <alignment horizontal="center" vertical="center" wrapText="1"/>
    </xf>
    <xf numFmtId="0" fontId="231" fillId="58" borderId="0" xfId="3213" applyFont="1" applyFill="1" applyAlignment="1">
      <alignment horizontal="center" vertical="center" wrapText="1"/>
    </xf>
    <xf numFmtId="0" fontId="231" fillId="58" borderId="0" xfId="3214" applyFont="1" applyFill="1" applyAlignment="1">
      <alignment horizontal="center" vertical="center" wrapText="1"/>
    </xf>
    <xf numFmtId="0" fontId="230" fillId="58" borderId="0" xfId="3213" applyFont="1" applyFill="1" applyAlignment="1">
      <alignment horizontal="center" vertical="center" wrapText="1"/>
    </xf>
    <xf numFmtId="0" fontId="232" fillId="58" borderId="0" xfId="3213" applyFont="1" applyFill="1" applyAlignment="1">
      <alignment horizontal="center" vertical="center" wrapText="1"/>
    </xf>
    <xf numFmtId="0" fontId="236" fillId="58" borderId="0" xfId="3213" applyFont="1" applyFill="1" applyAlignment="1">
      <alignment horizontal="center" vertical="center" wrapText="1"/>
    </xf>
    <xf numFmtId="0" fontId="229" fillId="58" borderId="51" xfId="3213" applyFont="1" applyFill="1" applyBorder="1" applyAlignment="1">
      <alignment horizontal="center"/>
    </xf>
    <xf numFmtId="0" fontId="264" fillId="0" borderId="51" xfId="0" applyFont="1" applyBorder="1" applyAlignment="1">
      <alignment vertical="center" wrapText="1"/>
    </xf>
    <xf numFmtId="0" fontId="2" fillId="0" borderId="7" xfId="0" quotePrefix="1" applyFont="1" applyBorder="1" applyAlignment="1">
      <alignment horizontal="justify" vertical="center" wrapText="1"/>
    </xf>
    <xf numFmtId="0" fontId="2" fillId="0" borderId="61" xfId="0" applyFont="1" applyBorder="1" applyAlignment="1">
      <alignment horizontal="left" vertical="center" wrapText="1"/>
    </xf>
    <xf numFmtId="0" fontId="2" fillId="0" borderId="7" xfId="0" applyFont="1" applyBorder="1" applyAlignment="1">
      <alignment horizontal="left" vertical="center" wrapText="1"/>
    </xf>
    <xf numFmtId="0" fontId="2" fillId="60" borderId="7" xfId="0" applyFont="1" applyFill="1" applyBorder="1" applyAlignment="1">
      <alignment horizontal="center" vertical="center" wrapText="1"/>
    </xf>
    <xf numFmtId="0" fontId="4" fillId="0" borderId="51" xfId="0" applyFont="1" applyBorder="1" applyAlignment="1">
      <alignment vertical="top" wrapText="1"/>
    </xf>
    <xf numFmtId="0" fontId="2" fillId="58" borderId="46" xfId="3213" applyFont="1" applyFill="1" applyBorder="1" applyAlignment="1">
      <alignment vertical="center" wrapText="1"/>
    </xf>
    <xf numFmtId="0" fontId="2" fillId="59" borderId="51" xfId="0" applyFont="1" applyFill="1" applyBorder="1" applyAlignment="1">
      <alignment vertical="center" wrapText="1"/>
    </xf>
    <xf numFmtId="0" fontId="2" fillId="61" borderId="51" xfId="0" applyFont="1" applyFill="1" applyBorder="1" applyAlignment="1">
      <alignment horizontal="center" vertical="center" wrapText="1"/>
    </xf>
    <xf numFmtId="0" fontId="265" fillId="0" borderId="51" xfId="0" applyFont="1" applyBorder="1" applyAlignment="1">
      <alignment horizontal="center" vertical="center" wrapText="1"/>
    </xf>
    <xf numFmtId="0" fontId="0" fillId="0" borderId="0" xfId="0" applyAlignment="1">
      <alignment horizontal="center" vertical="center"/>
    </xf>
    <xf numFmtId="0" fontId="4" fillId="0" borderId="0" xfId="0" applyFont="1" applyAlignment="1">
      <alignment horizontal="center" vertical="center"/>
    </xf>
    <xf numFmtId="0" fontId="241" fillId="58" borderId="0" xfId="3213" applyFont="1" applyFill="1" applyAlignment="1">
      <alignment vertical="center" wrapText="1"/>
    </xf>
    <xf numFmtId="0" fontId="0" fillId="0" borderId="51" xfId="0" applyBorder="1"/>
    <xf numFmtId="0" fontId="241" fillId="0" borderId="51" xfId="0" applyFont="1" applyBorder="1" applyAlignment="1">
      <alignment horizontal="left" vertical="center" wrapText="1" indent="4"/>
    </xf>
    <xf numFmtId="0" fontId="2" fillId="0" borderId="51" xfId="0" applyFont="1" applyBorder="1" applyAlignment="1">
      <alignment horizontal="left" vertical="center" wrapText="1" indent="1"/>
    </xf>
    <xf numFmtId="0" fontId="4" fillId="0" borderId="51" xfId="0" applyFont="1" applyBorder="1" applyAlignment="1">
      <alignment horizontal="center" vertical="center" wrapText="1"/>
    </xf>
    <xf numFmtId="20" fontId="2" fillId="0" borderId="51" xfId="0" applyNumberFormat="1" applyFont="1" applyBorder="1" applyAlignment="1">
      <alignment vertical="center" wrapText="1"/>
    </xf>
    <xf numFmtId="0" fontId="4" fillId="0" borderId="0" xfId="0" applyFont="1"/>
    <xf numFmtId="0" fontId="4" fillId="0" borderId="51" xfId="0" applyFont="1" applyBorder="1"/>
    <xf numFmtId="0" fontId="235" fillId="0" borderId="51" xfId="0" applyFont="1" applyBorder="1" applyAlignment="1">
      <alignment horizontal="center" vertical="center" wrapText="1"/>
    </xf>
    <xf numFmtId="0" fontId="238" fillId="61" borderId="51" xfId="0" applyFont="1" applyFill="1" applyBorder="1" applyAlignment="1">
      <alignment horizontal="center" vertical="center" wrapText="1"/>
    </xf>
    <xf numFmtId="0" fontId="235" fillId="0" borderId="51" xfId="0" applyFont="1" applyBorder="1" applyAlignment="1">
      <alignment horizontal="justify" vertical="center" wrapText="1"/>
    </xf>
    <xf numFmtId="0" fontId="29" fillId="0" borderId="51" xfId="0" applyFont="1" applyBorder="1" applyAlignment="1">
      <alignment vertical="center" wrapText="1"/>
    </xf>
    <xf numFmtId="0" fontId="0" fillId="0" borderId="0" xfId="0" applyAlignment="1">
      <alignment horizontal="center"/>
    </xf>
    <xf numFmtId="0" fontId="266" fillId="0" borderId="51" xfId="0" applyFont="1" applyBorder="1" applyAlignment="1">
      <alignment horizontal="center" vertical="center" wrapText="1"/>
    </xf>
    <xf numFmtId="0" fontId="267" fillId="0" borderId="51" xfId="0" applyFont="1" applyBorder="1" applyAlignment="1">
      <alignment horizontal="center" vertical="center" wrapText="1"/>
    </xf>
    <xf numFmtId="0" fontId="267" fillId="0" borderId="51" xfId="0" applyFont="1" applyBorder="1" applyAlignment="1">
      <alignment horizontal="justify" vertical="center" wrapText="1"/>
    </xf>
    <xf numFmtId="0" fontId="268" fillId="0" borderId="51" xfId="0" applyFont="1" applyBorder="1" applyAlignment="1">
      <alignment horizontal="center" vertical="center" wrapText="1"/>
    </xf>
    <xf numFmtId="0" fontId="269" fillId="0" borderId="51" xfId="0" applyFont="1" applyBorder="1" applyAlignment="1">
      <alignment horizontal="center" vertical="center" wrapText="1"/>
    </xf>
    <xf numFmtId="0" fontId="269" fillId="0" borderId="51" xfId="0" applyFont="1" applyBorder="1" applyAlignment="1">
      <alignment horizontal="justify" vertical="center" wrapText="1"/>
    </xf>
    <xf numFmtId="0" fontId="270" fillId="0" borderId="51" xfId="0" applyFont="1" applyBorder="1" applyAlignment="1">
      <alignment horizontal="center" vertical="center" wrapText="1"/>
    </xf>
    <xf numFmtId="0" fontId="270" fillId="0" borderId="51" xfId="0" applyFont="1" applyBorder="1" applyAlignment="1">
      <alignment horizontal="justify" vertical="center" wrapText="1"/>
    </xf>
    <xf numFmtId="0" fontId="273" fillId="0" borderId="51" xfId="0" applyFont="1" applyBorder="1" applyAlignment="1">
      <alignment horizontal="center" vertical="center" wrapText="1"/>
    </xf>
    <xf numFmtId="0" fontId="242" fillId="0" borderId="51" xfId="0" applyFont="1" applyBorder="1" applyAlignment="1">
      <alignment horizontal="justify" vertical="center" wrapText="1"/>
    </xf>
    <xf numFmtId="0" fontId="273" fillId="0" borderId="51" xfId="0" applyFont="1" applyBorder="1" applyAlignment="1">
      <alignment horizontal="justify" vertical="center" wrapText="1"/>
    </xf>
    <xf numFmtId="0" fontId="239" fillId="0" borderId="51" xfId="0" applyFont="1" applyBorder="1" applyAlignment="1">
      <alignment horizontal="center" vertical="center"/>
    </xf>
    <xf numFmtId="0" fontId="1" fillId="0" borderId="51" xfId="0" applyFont="1" applyBorder="1"/>
    <xf numFmtId="0" fontId="1" fillId="0" borderId="51" xfId="0" applyFont="1" applyBorder="1" applyAlignment="1">
      <alignment horizontal="center"/>
    </xf>
    <xf numFmtId="0" fontId="249" fillId="59" borderId="51" xfId="0" applyFont="1" applyFill="1" applyBorder="1" applyAlignment="1">
      <alignment horizontal="center" vertical="center"/>
    </xf>
    <xf numFmtId="0" fontId="2" fillId="0" borderId="51" xfId="0" applyFont="1" applyBorder="1" applyAlignment="1">
      <alignment horizontal="center" vertical="center"/>
    </xf>
    <xf numFmtId="0" fontId="2" fillId="0" borderId="51" xfId="0" applyFont="1" applyBorder="1" applyAlignment="1">
      <alignment vertical="center"/>
    </xf>
    <xf numFmtId="0" fontId="241" fillId="58" borderId="51" xfId="0" applyFont="1" applyFill="1" applyBorder="1" applyAlignment="1">
      <alignment horizontal="center" vertical="center" wrapText="1"/>
    </xf>
    <xf numFmtId="0" fontId="241" fillId="58" borderId="51" xfId="0" applyFont="1" applyFill="1" applyBorder="1" applyAlignment="1">
      <alignment horizontal="left" vertical="center" wrapText="1"/>
    </xf>
    <xf numFmtId="0" fontId="2" fillId="58" borderId="51" xfId="0" applyFont="1" applyFill="1" applyBorder="1"/>
    <xf numFmtId="0" fontId="0" fillId="58" borderId="0" xfId="0" applyFill="1"/>
    <xf numFmtId="0" fontId="0" fillId="58" borderId="51" xfId="0" applyFill="1" applyBorder="1"/>
    <xf numFmtId="0" fontId="241" fillId="58" borderId="11" xfId="0" applyFont="1" applyFill="1" applyBorder="1" applyAlignment="1">
      <alignment horizontal="center" vertical="center"/>
    </xf>
    <xf numFmtId="0" fontId="244" fillId="0" borderId="78" xfId="5842" applyFont="1" applyBorder="1" applyAlignment="1">
      <alignment vertical="center" wrapText="1"/>
    </xf>
    <xf numFmtId="0" fontId="244" fillId="0" borderId="78" xfId="5842" applyFont="1" applyBorder="1" applyAlignment="1">
      <alignment horizontal="center" vertical="center" wrapText="1"/>
    </xf>
    <xf numFmtId="0" fontId="239" fillId="0" borderId="78" xfId="5842" applyFont="1" applyBorder="1" applyAlignment="1">
      <alignment horizontal="center" vertical="center" wrapText="1"/>
    </xf>
    <xf numFmtId="0" fontId="244" fillId="0" borderId="95" xfId="5842" applyFont="1" applyBorder="1" applyAlignment="1">
      <alignment vertical="center" wrapText="1"/>
    </xf>
    <xf numFmtId="0" fontId="244" fillId="0" borderId="95" xfId="5842" applyFont="1" applyBorder="1" applyAlignment="1">
      <alignment horizontal="center" vertical="center" wrapText="1"/>
    </xf>
    <xf numFmtId="0" fontId="1" fillId="0" borderId="0" xfId="5842"/>
    <xf numFmtId="0" fontId="239" fillId="0" borderId="95" xfId="5842" applyFont="1" applyBorder="1" applyAlignment="1">
      <alignment horizontal="center" vertical="center" wrapText="1"/>
    </xf>
    <xf numFmtId="0" fontId="265" fillId="0" borderId="95" xfId="5842" applyFont="1" applyBorder="1" applyAlignment="1">
      <alignment horizontal="center" vertical="center" wrapText="1"/>
    </xf>
    <xf numFmtId="0" fontId="1" fillId="0" borderId="95" xfId="5842" applyBorder="1"/>
    <xf numFmtId="0" fontId="239" fillId="0" borderId="0" xfId="5842" applyFont="1"/>
    <xf numFmtId="17" fontId="244" fillId="0" borderId="95" xfId="5842" applyNumberFormat="1" applyFont="1" applyBorder="1" applyAlignment="1">
      <alignment horizontal="center" vertical="center" wrapText="1"/>
    </xf>
    <xf numFmtId="0" fontId="241" fillId="0" borderId="96" xfId="0" applyFont="1" applyBorder="1" applyAlignment="1">
      <alignment horizontal="center" vertical="center" wrapText="1"/>
    </xf>
    <xf numFmtId="0" fontId="241" fillId="0" borderId="96" xfId="0" applyFont="1" applyBorder="1" applyAlignment="1">
      <alignment horizontal="left" vertical="center" wrapText="1"/>
    </xf>
    <xf numFmtId="0" fontId="241" fillId="58" borderId="96" xfId="3213" applyFont="1" applyFill="1" applyBorder="1" applyAlignment="1">
      <alignment horizontal="center" vertical="center" wrapText="1"/>
    </xf>
    <xf numFmtId="0" fontId="2" fillId="58" borderId="97" xfId="3213" applyFont="1" applyFill="1" applyBorder="1"/>
    <xf numFmtId="0" fontId="2" fillId="0" borderId="78" xfId="0" applyFont="1" applyBorder="1" applyAlignment="1">
      <alignment horizontal="center" vertical="center" wrapText="1"/>
    </xf>
    <xf numFmtId="0" fontId="2" fillId="0" borderId="78" xfId="0" applyFont="1" applyBorder="1" applyAlignment="1">
      <alignment horizontal="left" vertical="center" wrapText="1"/>
    </xf>
    <xf numFmtId="0" fontId="2" fillId="60" borderId="0" xfId="3213" applyFont="1" applyFill="1"/>
    <xf numFmtId="0" fontId="257" fillId="0" borderId="28" xfId="0" applyFont="1" applyBorder="1" applyAlignment="1">
      <alignment horizontal="center" vertical="center" wrapText="1"/>
    </xf>
    <xf numFmtId="0" fontId="257" fillId="0" borderId="98" xfId="0" applyFont="1" applyBorder="1" applyAlignment="1">
      <alignment horizontal="center" vertical="center" wrapText="1"/>
    </xf>
    <xf numFmtId="0" fontId="275" fillId="0" borderId="99" xfId="0" applyFont="1" applyBorder="1" applyAlignment="1">
      <alignment horizontal="center" vertical="center" wrapText="1"/>
    </xf>
    <xf numFmtId="0" fontId="275" fillId="0" borderId="100" xfId="0" applyFont="1" applyBorder="1" applyAlignment="1">
      <alignment vertical="center" wrapText="1"/>
    </xf>
    <xf numFmtId="0" fontId="276" fillId="0" borderId="100" xfId="0" applyFont="1" applyBorder="1" applyAlignment="1">
      <alignment horizontal="center" vertical="center" wrapText="1"/>
    </xf>
    <xf numFmtId="0" fontId="275" fillId="0" borderId="100" xfId="0" applyFont="1" applyBorder="1" applyAlignment="1">
      <alignment horizontal="center" vertical="center" wrapText="1"/>
    </xf>
    <xf numFmtId="0" fontId="275" fillId="0" borderId="102" xfId="0" applyFont="1" applyBorder="1" applyAlignment="1">
      <alignment horizontal="center" vertical="center" wrapText="1"/>
    </xf>
    <xf numFmtId="0" fontId="277" fillId="0" borderId="100" xfId="0" applyFont="1" applyBorder="1" applyAlignment="1">
      <alignment horizontal="center" vertical="center" wrapText="1"/>
    </xf>
    <xf numFmtId="0" fontId="258" fillId="0" borderId="99" xfId="0" applyFont="1" applyBorder="1" applyAlignment="1">
      <alignment horizontal="center" vertical="center" wrapText="1"/>
    </xf>
    <xf numFmtId="0" fontId="244" fillId="0" borderId="100" xfId="0" applyFont="1" applyBorder="1" applyAlignment="1">
      <alignment vertical="center" wrapText="1"/>
    </xf>
    <xf numFmtId="0" fontId="244" fillId="0" borderId="100" xfId="0" applyFont="1" applyBorder="1" applyAlignment="1">
      <alignment horizontal="center" vertical="center" wrapText="1"/>
    </xf>
    <xf numFmtId="3" fontId="277" fillId="0" borderId="100" xfId="0" applyNumberFormat="1" applyFont="1" applyBorder="1" applyAlignment="1">
      <alignment horizontal="center" vertical="center" wrapText="1"/>
    </xf>
    <xf numFmtId="0" fontId="265" fillId="0" borderId="100" xfId="0" applyFont="1" applyBorder="1" applyAlignment="1">
      <alignment horizontal="center" vertical="center" wrapText="1"/>
    </xf>
    <xf numFmtId="0" fontId="2" fillId="60" borderId="51" xfId="0" applyFont="1" applyFill="1" applyBorder="1" applyAlignment="1">
      <alignment vertical="center" wrapText="1"/>
    </xf>
    <xf numFmtId="0" fontId="2" fillId="60" borderId="57" xfId="0" applyFont="1" applyFill="1" applyBorder="1" applyAlignment="1">
      <alignment horizontal="center" vertical="center" wrapText="1"/>
    </xf>
    <xf numFmtId="0" fontId="0" fillId="60" borderId="51" xfId="0" applyFill="1" applyBorder="1"/>
    <xf numFmtId="0" fontId="0" fillId="60" borderId="0" xfId="0" applyFill="1"/>
    <xf numFmtId="0" fontId="241" fillId="60" borderId="57" xfId="0" applyFont="1" applyFill="1" applyBorder="1" applyAlignment="1">
      <alignment horizontal="center" vertical="center" wrapText="1"/>
    </xf>
    <xf numFmtId="0" fontId="241" fillId="60" borderId="51" xfId="0" applyFont="1" applyFill="1" applyBorder="1" applyAlignment="1">
      <alignment horizontal="center" vertical="center" wrapText="1"/>
    </xf>
    <xf numFmtId="0" fontId="239" fillId="0" borderId="104" xfId="0" applyFont="1" applyBorder="1" applyAlignment="1">
      <alignment vertical="center" wrapText="1"/>
    </xf>
    <xf numFmtId="0" fontId="239" fillId="0" borderId="105" xfId="0" applyFont="1" applyBorder="1" applyAlignment="1">
      <alignment vertical="center" wrapText="1"/>
    </xf>
    <xf numFmtId="0" fontId="244" fillId="0" borderId="107" xfId="0" applyFont="1" applyBorder="1" applyAlignment="1">
      <alignment horizontal="center" vertical="center" wrapText="1"/>
    </xf>
    <xf numFmtId="0" fontId="244" fillId="0" borderId="108" xfId="0" applyFont="1" applyBorder="1" applyAlignment="1">
      <alignment vertical="center" wrapText="1"/>
    </xf>
    <xf numFmtId="0" fontId="244" fillId="0" borderId="102" xfId="0" applyFont="1" applyBorder="1" applyAlignment="1">
      <alignment vertical="center" wrapText="1"/>
    </xf>
    <xf numFmtId="0" fontId="244" fillId="0" borderId="109" xfId="0" applyFont="1" applyBorder="1" applyAlignment="1">
      <alignment horizontal="center" vertical="center" wrapText="1"/>
    </xf>
    <xf numFmtId="0" fontId="244" fillId="0" borderId="108" xfId="0" applyFont="1" applyBorder="1" applyAlignment="1">
      <alignment horizontal="center" vertical="center" wrapText="1"/>
    </xf>
    <xf numFmtId="0" fontId="244" fillId="0" borderId="110" xfId="0" applyFont="1" applyBorder="1" applyAlignment="1">
      <alignment horizontal="center" vertical="center" wrapText="1"/>
    </xf>
    <xf numFmtId="0" fontId="244" fillId="0" borderId="111" xfId="0" applyFont="1" applyBorder="1" applyAlignment="1">
      <alignment vertical="center" wrapText="1"/>
    </xf>
    <xf numFmtId="0" fontId="244" fillId="0" borderId="111" xfId="0" applyFont="1" applyBorder="1" applyAlignment="1">
      <alignment horizontal="center" vertical="center" wrapText="1"/>
    </xf>
    <xf numFmtId="0" fontId="244" fillId="0" borderId="13" xfId="0" applyFont="1" applyBorder="1" applyAlignment="1">
      <alignment vertical="center" wrapText="1"/>
    </xf>
    <xf numFmtId="0" fontId="244" fillId="0" borderId="109" xfId="0" applyFont="1" applyBorder="1" applyAlignment="1">
      <alignment vertical="center" wrapText="1"/>
    </xf>
    <xf numFmtId="0" fontId="0" fillId="0" borderId="109" xfId="0" applyBorder="1" applyAlignment="1">
      <alignment vertical="top" wrapText="1"/>
    </xf>
    <xf numFmtId="0" fontId="0" fillId="0" borderId="13" xfId="0" applyBorder="1" applyAlignment="1">
      <alignment vertical="top" wrapText="1"/>
    </xf>
    <xf numFmtId="0" fontId="247" fillId="0" borderId="109" xfId="0" applyFont="1" applyBorder="1" applyAlignment="1">
      <alignment horizontal="center" vertical="center" wrapText="1"/>
    </xf>
    <xf numFmtId="0" fontId="239" fillId="0" borderId="106" xfId="0" applyFont="1" applyBorder="1" applyAlignment="1">
      <alignment vertical="center" wrapText="1"/>
    </xf>
    <xf numFmtId="0" fontId="244" fillId="0" borderId="112" xfId="0" applyFont="1" applyBorder="1" applyAlignment="1">
      <alignment horizontal="center" vertical="center" wrapText="1"/>
    </xf>
    <xf numFmtId="0" fontId="2" fillId="60" borderId="95" xfId="0" applyFont="1" applyFill="1" applyBorder="1" applyAlignment="1">
      <alignment horizontal="center" vertical="center" wrapText="1"/>
    </xf>
    <xf numFmtId="0" fontId="241" fillId="60" borderId="97" xfId="0" applyFont="1" applyFill="1" applyBorder="1" applyAlignment="1">
      <alignment horizontal="center" vertical="center" wrapText="1"/>
    </xf>
    <xf numFmtId="0" fontId="241" fillId="60" borderId="95" xfId="0" applyFont="1" applyFill="1" applyBorder="1" applyAlignment="1">
      <alignment horizontal="center" vertical="center" wrapText="1"/>
    </xf>
    <xf numFmtId="0" fontId="0" fillId="60" borderId="95" xfId="0" applyFill="1" applyBorder="1"/>
    <xf numFmtId="0" fontId="278" fillId="58" borderId="0" xfId="3213" applyFont="1" applyFill="1" applyAlignment="1">
      <alignment horizontal="center" vertical="center" wrapText="1"/>
    </xf>
    <xf numFmtId="0" fontId="279" fillId="58" borderId="0" xfId="3213" applyFont="1" applyFill="1"/>
    <xf numFmtId="0" fontId="280" fillId="0" borderId="51" xfId="0" applyFont="1" applyBorder="1" applyAlignment="1">
      <alignment vertical="center" wrapText="1"/>
    </xf>
    <xf numFmtId="0" fontId="280" fillId="0" borderId="51" xfId="0" applyFont="1" applyBorder="1" applyAlignment="1">
      <alignment horizontal="center" vertical="center" wrapText="1"/>
    </xf>
    <xf numFmtId="0" fontId="281" fillId="0" borderId="51" xfId="0" applyFont="1" applyBorder="1" applyAlignment="1">
      <alignment horizontal="center" vertical="center" wrapText="1"/>
    </xf>
    <xf numFmtId="0" fontId="281" fillId="0" borderId="51" xfId="0" applyFont="1" applyBorder="1" applyAlignment="1">
      <alignment vertical="center" wrapText="1"/>
    </xf>
    <xf numFmtId="0" fontId="281" fillId="0" borderId="51" xfId="0" applyFont="1" applyBorder="1" applyAlignment="1">
      <alignment horizontal="justify" vertical="center" wrapText="1"/>
    </xf>
    <xf numFmtId="0" fontId="278" fillId="0" borderId="58" xfId="0" applyFont="1" applyBorder="1" applyAlignment="1">
      <alignment horizontal="center" vertical="center" wrapText="1"/>
    </xf>
    <xf numFmtId="0" fontId="278" fillId="58" borderId="51" xfId="3213" applyFont="1" applyFill="1" applyBorder="1" applyAlignment="1">
      <alignment horizontal="center" vertical="center" wrapText="1"/>
    </xf>
    <xf numFmtId="0" fontId="279" fillId="0" borderId="51" xfId="0" applyFont="1" applyBorder="1" applyAlignment="1">
      <alignment horizontal="center" vertical="center" wrapText="1"/>
    </xf>
    <xf numFmtId="0" fontId="279" fillId="0" borderId="51" xfId="0" applyFont="1" applyBorder="1" applyAlignment="1">
      <alignment vertical="center" wrapText="1"/>
    </xf>
    <xf numFmtId="0" fontId="279" fillId="0" borderId="51" xfId="0" applyFont="1" applyBorder="1" applyAlignment="1">
      <alignment horizontal="justify" vertical="center" wrapText="1"/>
    </xf>
    <xf numFmtId="0" fontId="278" fillId="0" borderId="51" xfId="0" applyFont="1" applyBorder="1" applyAlignment="1">
      <alignment vertical="center" wrapText="1"/>
    </xf>
    <xf numFmtId="0" fontId="289" fillId="0" borderId="51" xfId="0" applyFont="1" applyBorder="1" applyAlignment="1">
      <alignment horizontal="center" vertical="center" wrapText="1"/>
    </xf>
    <xf numFmtId="0" fontId="279" fillId="58" borderId="0" xfId="3213" applyFont="1" applyFill="1" applyAlignment="1">
      <alignment horizontal="center"/>
    </xf>
    <xf numFmtId="0" fontId="287" fillId="58" borderId="0" xfId="3213" applyFont="1" applyFill="1"/>
    <xf numFmtId="0" fontId="290" fillId="0" borderId="58" xfId="0" applyFont="1" applyBorder="1" applyAlignment="1">
      <alignment horizontal="center" vertical="center" wrapText="1"/>
    </xf>
    <xf numFmtId="0" fontId="290" fillId="58" borderId="51" xfId="3213" applyFont="1" applyFill="1" applyBorder="1" applyAlignment="1">
      <alignment horizontal="center" vertical="center" wrapText="1"/>
    </xf>
    <xf numFmtId="0" fontId="287" fillId="0" borderId="51" xfId="0" applyFont="1" applyBorder="1" applyAlignment="1">
      <alignment horizontal="center" vertical="center" wrapText="1"/>
    </xf>
    <xf numFmtId="0" fontId="287" fillId="0" borderId="51" xfId="0" applyFont="1" applyBorder="1" applyAlignment="1">
      <alignment vertical="center" wrapText="1"/>
    </xf>
    <xf numFmtId="0" fontId="287" fillId="0" borderId="51" xfId="0" applyFont="1" applyBorder="1" applyAlignment="1">
      <alignment horizontal="justify" vertical="center" wrapText="1"/>
    </xf>
    <xf numFmtId="0" fontId="287" fillId="58" borderId="0" xfId="3213" applyFont="1" applyFill="1" applyAlignment="1">
      <alignment horizontal="center"/>
    </xf>
    <xf numFmtId="0" fontId="2" fillId="60" borderId="78" xfId="0" applyFont="1" applyFill="1" applyBorder="1" applyAlignment="1">
      <alignment horizontal="center" vertical="center" wrapText="1"/>
    </xf>
    <xf numFmtId="0" fontId="2" fillId="60" borderId="78" xfId="0" applyFont="1" applyFill="1" applyBorder="1" applyAlignment="1">
      <alignment vertical="center" wrapText="1"/>
    </xf>
    <xf numFmtId="0" fontId="2" fillId="60" borderId="97" xfId="0" applyFont="1" applyFill="1" applyBorder="1" applyAlignment="1">
      <alignment horizontal="center" vertical="center" wrapText="1"/>
    </xf>
    <xf numFmtId="0" fontId="0" fillId="60" borderId="78" xfId="0" applyFill="1" applyBorder="1"/>
    <xf numFmtId="0" fontId="2" fillId="60" borderId="95" xfId="0" applyFont="1" applyFill="1" applyBorder="1" applyAlignment="1">
      <alignment vertical="center" wrapText="1"/>
    </xf>
    <xf numFmtId="0" fontId="279" fillId="58" borderId="51" xfId="0" applyFont="1" applyFill="1" applyBorder="1" applyAlignment="1">
      <alignment horizontal="center" vertical="center"/>
    </xf>
    <xf numFmtId="0" fontId="279" fillId="58" borderId="51" xfId="0" applyFont="1" applyFill="1" applyBorder="1"/>
    <xf numFmtId="0" fontId="291" fillId="58" borderId="51" xfId="0" applyFont="1" applyFill="1" applyBorder="1"/>
    <xf numFmtId="0" fontId="291" fillId="58" borderId="0" xfId="0" applyFont="1" applyFill="1"/>
    <xf numFmtId="0" fontId="279" fillId="58" borderId="51" xfId="0" applyFont="1" applyFill="1" applyBorder="1" applyAlignment="1">
      <alignment wrapText="1"/>
    </xf>
    <xf numFmtId="0" fontId="241" fillId="58" borderId="11" xfId="0" applyFont="1" applyFill="1" applyBorder="1" applyAlignment="1">
      <alignment wrapText="1"/>
    </xf>
    <xf numFmtId="0" fontId="0" fillId="58" borderId="0" xfId="0" applyFill="1" applyAlignment="1">
      <alignment wrapText="1"/>
    </xf>
    <xf numFmtId="0" fontId="2" fillId="0" borderId="78" xfId="0" applyFont="1" applyBorder="1" applyAlignment="1">
      <alignment horizontal="justify" vertical="center" wrapText="1"/>
    </xf>
    <xf numFmtId="0" fontId="2" fillId="0" borderId="78" xfId="0" applyFont="1" applyBorder="1" applyAlignment="1">
      <alignment vertical="center" wrapText="1"/>
    </xf>
    <xf numFmtId="0" fontId="292" fillId="0" borderId="78" xfId="0" applyFont="1" applyBorder="1" applyAlignment="1">
      <alignment horizontal="center" vertical="center" wrapText="1"/>
    </xf>
    <xf numFmtId="0" fontId="246" fillId="0" borderId="78" xfId="0" applyFont="1" applyBorder="1" applyAlignment="1">
      <alignment horizontal="center" vertical="center" wrapText="1"/>
    </xf>
    <xf numFmtId="0" fontId="2" fillId="60" borderId="11" xfId="0" applyFont="1" applyFill="1" applyBorder="1" applyAlignment="1">
      <alignment horizontal="center" vertical="center" wrapText="1"/>
    </xf>
    <xf numFmtId="0" fontId="2" fillId="60" borderId="11" xfId="0" applyFont="1" applyFill="1" applyBorder="1" applyAlignment="1">
      <alignment vertical="center" wrapText="1"/>
    </xf>
    <xf numFmtId="0" fontId="241" fillId="60" borderId="78" xfId="0" applyFont="1" applyFill="1" applyBorder="1" applyAlignment="1">
      <alignment horizontal="center" vertical="center" wrapText="1"/>
    </xf>
    <xf numFmtId="0" fontId="241" fillId="58" borderId="0" xfId="3213" applyFont="1" applyFill="1" applyAlignment="1">
      <alignment horizontal="center" vertical="center" wrapText="1"/>
    </xf>
    <xf numFmtId="0" fontId="228" fillId="0" borderId="0" xfId="3213" applyFont="1" applyAlignment="1">
      <alignment horizontal="center" vertical="center" wrapText="1"/>
    </xf>
    <xf numFmtId="0" fontId="228" fillId="58" borderId="0" xfId="3213" applyFont="1" applyFill="1" applyAlignment="1">
      <alignment horizontal="center" vertical="center" wrapText="1"/>
    </xf>
    <xf numFmtId="0" fontId="229" fillId="58" borderId="58" xfId="3213" applyFont="1" applyFill="1" applyBorder="1" applyAlignment="1">
      <alignment horizontal="center"/>
    </xf>
    <xf numFmtId="0" fontId="229" fillId="58" borderId="60" xfId="3213" applyFont="1" applyFill="1" applyBorder="1" applyAlignment="1">
      <alignment horizontal="center"/>
    </xf>
    <xf numFmtId="0" fontId="229" fillId="58" borderId="11" xfId="3213" applyFont="1" applyFill="1" applyBorder="1" applyAlignment="1">
      <alignment horizontal="center"/>
    </xf>
    <xf numFmtId="0" fontId="230" fillId="0" borderId="58" xfId="0" applyFont="1" applyBorder="1" applyAlignment="1">
      <alignment horizontal="center" vertical="center" wrapText="1"/>
    </xf>
    <xf numFmtId="0" fontId="230" fillId="0" borderId="60" xfId="0" applyFont="1" applyBorder="1" applyAlignment="1">
      <alignment horizontal="center" vertical="center" wrapText="1"/>
    </xf>
    <xf numFmtId="0" fontId="230" fillId="0" borderId="11" xfId="0" applyFont="1" applyBorder="1" applyAlignment="1">
      <alignment horizontal="center" vertical="center" wrapText="1"/>
    </xf>
    <xf numFmtId="0" fontId="230" fillId="0" borderId="58" xfId="0" applyFont="1" applyBorder="1" applyAlignment="1">
      <alignment vertical="center" wrapText="1"/>
    </xf>
    <xf numFmtId="0" fontId="230" fillId="0" borderId="60" xfId="0" applyFont="1" applyBorder="1" applyAlignment="1">
      <alignment vertical="center" wrapText="1"/>
    </xf>
    <xf numFmtId="0" fontId="241" fillId="58" borderId="0" xfId="3213" applyFont="1" applyFill="1" applyAlignment="1">
      <alignment horizontal="left" vertical="center"/>
    </xf>
    <xf numFmtId="0" fontId="230" fillId="0" borderId="51" xfId="0" applyFont="1" applyBorder="1" applyAlignment="1">
      <alignment horizontal="center" vertical="center" wrapText="1"/>
    </xf>
    <xf numFmtId="0" fontId="230" fillId="0" borderId="37" xfId="0" applyFont="1" applyBorder="1" applyAlignment="1">
      <alignment horizontal="center" vertical="center" wrapText="1"/>
    </xf>
    <xf numFmtId="0" fontId="229" fillId="58" borderId="37" xfId="3213" applyFont="1" applyFill="1" applyBorder="1" applyAlignment="1">
      <alignment horizontal="center"/>
    </xf>
    <xf numFmtId="0" fontId="241" fillId="0" borderId="56" xfId="0" applyFont="1" applyBorder="1" applyAlignment="1">
      <alignment horizontal="left"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2" xfId="0" applyFont="1" applyBorder="1" applyAlignment="1">
      <alignment horizontal="center" vertical="center" wrapText="1"/>
    </xf>
    <xf numFmtId="0" fontId="239" fillId="0" borderId="51" xfId="0" applyFont="1" applyBorder="1" applyAlignment="1">
      <alignment vertical="center" wrapText="1"/>
    </xf>
    <xf numFmtId="0" fontId="2" fillId="0" borderId="51" xfId="0" applyFont="1" applyBorder="1" applyAlignment="1">
      <alignment horizontal="center" vertical="center" wrapText="1"/>
    </xf>
    <xf numFmtId="0" fontId="241" fillId="0" borderId="51" xfId="0" applyFont="1" applyBorder="1" applyAlignment="1">
      <alignment horizontal="center" vertical="center"/>
    </xf>
    <xf numFmtId="0" fontId="241" fillId="0" borderId="51" xfId="0" applyFont="1" applyBorder="1" applyAlignment="1">
      <alignment horizontal="center" vertical="center" wrapText="1"/>
    </xf>
    <xf numFmtId="0" fontId="249" fillId="59" borderId="55" xfId="0" applyFont="1" applyFill="1" applyBorder="1" applyAlignment="1">
      <alignment horizontal="left" vertical="center" wrapText="1"/>
    </xf>
    <xf numFmtId="0" fontId="249" fillId="59" borderId="56" xfId="0" applyFont="1" applyFill="1" applyBorder="1" applyAlignment="1">
      <alignment horizontal="left" vertical="center" wrapText="1"/>
    </xf>
    <xf numFmtId="0" fontId="249" fillId="59" borderId="57" xfId="0" applyFont="1" applyFill="1" applyBorder="1" applyAlignment="1">
      <alignment horizontal="left" vertical="center" wrapText="1"/>
    </xf>
    <xf numFmtId="0" fontId="241" fillId="0" borderId="51" xfId="0" applyFont="1" applyBorder="1" applyAlignment="1">
      <alignment horizontal="left" vertical="center" wrapText="1"/>
    </xf>
    <xf numFmtId="0" fontId="241" fillId="58" borderId="51" xfId="3213" applyFont="1" applyFill="1" applyBorder="1" applyAlignment="1">
      <alignment horizontal="left" vertical="center"/>
    </xf>
    <xf numFmtId="0" fontId="2" fillId="0" borderId="51" xfId="0" applyFont="1" applyBorder="1" applyAlignment="1">
      <alignment vertical="center" wrapText="1"/>
    </xf>
    <xf numFmtId="0" fontId="258" fillId="59" borderId="51" xfId="0" applyFont="1" applyFill="1" applyBorder="1" applyAlignment="1">
      <alignment horizontal="center" vertical="center" wrapText="1"/>
    </xf>
    <xf numFmtId="0" fontId="240" fillId="59" borderId="51" xfId="0" applyFont="1" applyFill="1" applyBorder="1" applyAlignment="1">
      <alignment vertical="center" wrapText="1"/>
    </xf>
    <xf numFmtId="0" fontId="241" fillId="0" borderId="55" xfId="0" applyFont="1" applyBorder="1" applyAlignment="1">
      <alignment horizontal="left" vertical="center" wrapText="1"/>
    </xf>
    <xf numFmtId="0" fontId="241" fillId="0" borderId="57" xfId="0" applyFont="1" applyBorder="1" applyAlignment="1">
      <alignment horizontal="left" vertical="center" wrapText="1"/>
    </xf>
    <xf numFmtId="0" fontId="241" fillId="58" borderId="12" xfId="0" applyFont="1" applyFill="1" applyBorder="1" applyAlignment="1">
      <alignment horizontal="center" vertical="center" wrapText="1"/>
    </xf>
    <xf numFmtId="0" fontId="275" fillId="0" borderId="103" xfId="0" applyFont="1" applyBorder="1" applyAlignment="1">
      <alignment horizontal="center" vertical="center" wrapText="1"/>
    </xf>
    <xf numFmtId="0" fontId="275" fillId="0" borderId="101" xfId="0" applyFont="1" applyBorder="1" applyAlignment="1">
      <alignment horizontal="center" vertical="center" wrapText="1"/>
    </xf>
    <xf numFmtId="0" fontId="275" fillId="0" borderId="99" xfId="0" applyFont="1" applyBorder="1" applyAlignment="1">
      <alignment horizontal="center" vertical="center" wrapText="1"/>
    </xf>
    <xf numFmtId="0" fontId="275" fillId="0" borderId="103" xfId="0" applyFont="1" applyBorder="1" applyAlignment="1">
      <alignment vertical="center" wrapText="1"/>
    </xf>
    <xf numFmtId="0" fontId="275" fillId="0" borderId="101" xfId="0" applyFont="1" applyBorder="1" applyAlignment="1">
      <alignment vertical="center" wrapText="1"/>
    </xf>
    <xf numFmtId="0" fontId="275" fillId="0" borderId="99" xfId="0" applyFont="1" applyBorder="1" applyAlignment="1">
      <alignment vertical="center" wrapText="1"/>
    </xf>
    <xf numFmtId="0" fontId="276" fillId="0" borderId="103" xfId="0" applyFont="1" applyBorder="1" applyAlignment="1">
      <alignment horizontal="center" vertical="center" wrapText="1"/>
    </xf>
    <xf numFmtId="0" fontId="276" fillId="0" borderId="101" xfId="0" applyFont="1" applyBorder="1" applyAlignment="1">
      <alignment horizontal="center" vertical="center" wrapText="1"/>
    </xf>
    <xf numFmtId="0" fontId="276" fillId="0" borderId="99" xfId="0" applyFont="1" applyBorder="1" applyAlignment="1">
      <alignment horizontal="center" vertical="center" wrapText="1"/>
    </xf>
    <xf numFmtId="0" fontId="247" fillId="0" borderId="116" xfId="0" applyFont="1" applyBorder="1" applyAlignment="1">
      <alignment horizontal="center" vertical="center" wrapText="1"/>
    </xf>
    <xf numFmtId="0" fontId="247" fillId="0" borderId="117" xfId="0" applyFont="1" applyBorder="1" applyAlignment="1">
      <alignment horizontal="center" vertical="center" wrapText="1"/>
    </xf>
    <xf numFmtId="0" fontId="244" fillId="0" borderId="113" xfId="0" applyFont="1" applyBorder="1" applyAlignment="1">
      <alignment horizontal="center" vertical="center" wrapText="1"/>
    </xf>
    <xf numFmtId="0" fontId="244" fillId="0" borderId="107" xfId="0" applyFont="1" applyBorder="1" applyAlignment="1">
      <alignment horizontal="center" vertical="center" wrapText="1"/>
    </xf>
    <xf numFmtId="0" fontId="244" fillId="0" borderId="114" xfId="0" applyFont="1" applyBorder="1" applyAlignment="1">
      <alignment vertical="center" wrapText="1"/>
    </xf>
    <xf numFmtId="0" fontId="244" fillId="0" borderId="115" xfId="0" applyFont="1" applyBorder="1" applyAlignment="1">
      <alignment vertical="center" wrapText="1"/>
    </xf>
    <xf numFmtId="0" fontId="244" fillId="0" borderId="116" xfId="0" applyFont="1" applyBorder="1" applyAlignment="1">
      <alignment vertical="center" wrapText="1"/>
    </xf>
    <xf numFmtId="0" fontId="244" fillId="0" borderId="118" xfId="0" applyFont="1" applyBorder="1" applyAlignment="1">
      <alignment vertical="center" wrapText="1"/>
    </xf>
    <xf numFmtId="0" fontId="244" fillId="0" borderId="117" xfId="0" applyFont="1" applyBorder="1" applyAlignment="1">
      <alignment vertical="center" wrapText="1"/>
    </xf>
    <xf numFmtId="0" fontId="279" fillId="0" borderId="58" xfId="0" applyFont="1" applyBorder="1" applyAlignment="1">
      <alignment horizontal="center" vertical="center" wrapText="1"/>
    </xf>
    <xf numFmtId="0" fontId="279" fillId="0" borderId="11" xfId="0" applyFont="1" applyBorder="1" applyAlignment="1">
      <alignment horizontal="center" vertical="center" wrapText="1"/>
    </xf>
    <xf numFmtId="0" fontId="279" fillId="0" borderId="51" xfId="0" applyFont="1" applyBorder="1" applyAlignment="1">
      <alignment horizontal="center" vertical="center" wrapText="1"/>
    </xf>
    <xf numFmtId="0" fontId="279" fillId="0" borderId="51" xfId="0" applyFont="1" applyBorder="1" applyAlignment="1">
      <alignment horizontal="justify" vertical="center" wrapText="1"/>
    </xf>
    <xf numFmtId="0" fontId="279" fillId="0" borderId="37" xfId="0" applyFont="1" applyBorder="1" applyAlignment="1">
      <alignment horizontal="center" vertical="center" wrapText="1"/>
    </xf>
    <xf numFmtId="0" fontId="278" fillId="58" borderId="0" xfId="3213" applyFont="1" applyFill="1" applyAlignment="1">
      <alignment horizontal="center" vertical="center" wrapText="1"/>
    </xf>
    <xf numFmtId="0" fontId="281" fillId="0" borderId="51" xfId="0" applyFont="1" applyBorder="1" applyAlignment="1">
      <alignment horizontal="center" vertical="center" wrapText="1"/>
    </xf>
    <xf numFmtId="0" fontId="281" fillId="0" borderId="51" xfId="0" applyFont="1" applyBorder="1" applyAlignment="1">
      <alignment horizontal="justify" vertical="center" wrapText="1"/>
    </xf>
    <xf numFmtId="0" fontId="281" fillId="0" borderId="51" xfId="0" applyFont="1" applyBorder="1" applyAlignment="1">
      <alignment vertical="center" wrapText="1"/>
    </xf>
    <xf numFmtId="0" fontId="288" fillId="0" borderId="51" xfId="0" applyFont="1" applyBorder="1" applyAlignment="1">
      <alignment vertical="center" wrapText="1"/>
    </xf>
    <xf numFmtId="0" fontId="290" fillId="58" borderId="0" xfId="3213" applyFont="1" applyFill="1" applyAlignment="1">
      <alignment horizontal="center" vertical="center" wrapText="1"/>
    </xf>
    <xf numFmtId="0" fontId="287" fillId="0" borderId="51" xfId="0" applyFont="1" applyBorder="1" applyAlignment="1">
      <alignment horizontal="center" vertical="center" wrapText="1"/>
    </xf>
    <xf numFmtId="0" fontId="287" fillId="0" borderId="51" xfId="0" applyFont="1" applyBorder="1" applyAlignment="1">
      <alignment horizontal="justify" vertical="center" wrapText="1"/>
    </xf>
    <xf numFmtId="0" fontId="2" fillId="0" borderId="58"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11" xfId="0" applyFont="1" applyBorder="1" applyAlignment="1">
      <alignment horizontal="center" vertical="center" wrapText="1"/>
    </xf>
    <xf numFmtId="0" fontId="241" fillId="58" borderId="12" xfId="3213" applyFont="1" applyFill="1" applyBorder="1" applyAlignment="1">
      <alignment horizontal="center" vertical="center" wrapText="1"/>
    </xf>
    <xf numFmtId="0" fontId="241" fillId="58" borderId="46" xfId="3213" applyFont="1" applyFill="1" applyBorder="1" applyAlignment="1">
      <alignment horizontal="left" vertical="center"/>
    </xf>
    <xf numFmtId="0" fontId="244" fillId="0" borderId="51" xfId="0" applyFont="1" applyBorder="1" applyAlignment="1">
      <alignment horizontal="center" vertical="center" wrapText="1"/>
    </xf>
    <xf numFmtId="0" fontId="244" fillId="0" borderId="51" xfId="0" applyFont="1" applyBorder="1" applyAlignment="1">
      <alignment vertical="center" wrapText="1"/>
    </xf>
    <xf numFmtId="0" fontId="2" fillId="0" borderId="58" xfId="0" applyFont="1" applyBorder="1" applyAlignment="1">
      <alignment horizontal="left" vertical="center" wrapText="1"/>
    </xf>
    <xf numFmtId="0" fontId="2" fillId="0" borderId="11" xfId="0" applyFont="1" applyBorder="1" applyAlignment="1">
      <alignment horizontal="left" vertical="center" wrapText="1"/>
    </xf>
    <xf numFmtId="0" fontId="235" fillId="0" borderId="51" xfId="0" applyFont="1" applyBorder="1" applyAlignment="1">
      <alignment horizontal="center" vertical="center" wrapText="1"/>
    </xf>
    <xf numFmtId="0" fontId="244" fillId="0" borderId="78" xfId="5842" applyFont="1" applyBorder="1" applyAlignment="1">
      <alignment horizontal="center" vertical="center" wrapText="1"/>
    </xf>
    <xf numFmtId="0" fontId="244" fillId="0" borderId="95" xfId="5842" applyFont="1" applyBorder="1" applyAlignment="1">
      <alignment horizontal="center" vertical="center" wrapText="1"/>
    </xf>
    <xf numFmtId="0" fontId="244" fillId="0" borderId="95" xfId="5842" applyFont="1" applyBorder="1" applyAlignment="1">
      <alignment vertical="center" wrapText="1"/>
    </xf>
    <xf numFmtId="0" fontId="261" fillId="0" borderId="0" xfId="5842" applyFont="1" applyAlignment="1">
      <alignment horizontal="left"/>
    </xf>
    <xf numFmtId="0" fontId="261" fillId="0" borderId="0" xfId="5842" applyFont="1" applyAlignment="1">
      <alignment horizontal="center" vertical="center"/>
    </xf>
    <xf numFmtId="0" fontId="244" fillId="0" borderId="78" xfId="5842" applyFont="1" applyBorder="1" applyAlignment="1">
      <alignment vertical="center" wrapText="1"/>
    </xf>
    <xf numFmtId="0" fontId="2" fillId="0" borderId="78" xfId="0" applyFont="1" applyBorder="1" applyAlignment="1">
      <alignment horizontal="center" vertical="center" wrapText="1"/>
    </xf>
    <xf numFmtId="0" fontId="2" fillId="0" borderId="78" xfId="0" applyFont="1" applyBorder="1" applyAlignment="1">
      <alignment horizontal="justify" vertical="center" wrapText="1"/>
    </xf>
    <xf numFmtId="0" fontId="2" fillId="0" borderId="96" xfId="0" applyFont="1" applyBorder="1" applyAlignment="1">
      <alignment horizontal="center" vertical="center" wrapText="1"/>
    </xf>
    <xf numFmtId="0" fontId="2" fillId="0" borderId="51" xfId="0" applyFont="1" applyBorder="1" applyAlignment="1">
      <alignment horizontal="justify" vertical="center" wrapText="1"/>
    </xf>
    <xf numFmtId="0" fontId="2" fillId="59" borderId="51" xfId="0" applyFont="1" applyFill="1" applyBorder="1" applyAlignment="1">
      <alignment horizontal="center" vertical="center" wrapText="1"/>
    </xf>
    <xf numFmtId="0" fontId="244" fillId="59" borderId="58" xfId="0" applyFont="1" applyFill="1" applyBorder="1" applyAlignment="1">
      <alignment horizontal="center" vertical="center" wrapText="1"/>
    </xf>
    <xf numFmtId="0" fontId="244" fillId="59" borderId="37" xfId="0" applyFont="1" applyFill="1" applyBorder="1" applyAlignment="1">
      <alignment horizontal="center" vertical="center" wrapText="1"/>
    </xf>
    <xf numFmtId="0" fontId="244" fillId="59" borderId="11" xfId="0" applyFont="1" applyFill="1" applyBorder="1" applyAlignment="1">
      <alignment horizontal="center" vertical="center" wrapText="1"/>
    </xf>
    <xf numFmtId="0" fontId="258" fillId="59" borderId="58" xfId="0" applyFont="1" applyFill="1" applyBorder="1" applyAlignment="1">
      <alignment horizontal="center" vertical="center" wrapText="1"/>
    </xf>
    <xf numFmtId="0" fontId="258" fillId="59" borderId="11" xfId="0" applyFont="1" applyFill="1" applyBorder="1" applyAlignment="1">
      <alignment horizontal="center" vertical="center" wrapText="1"/>
    </xf>
    <xf numFmtId="0" fontId="241" fillId="0" borderId="59" xfId="0" applyFont="1" applyBorder="1" applyAlignment="1">
      <alignment horizontal="left" vertical="center" wrapText="1"/>
    </xf>
    <xf numFmtId="0" fontId="241" fillId="0" borderId="46" xfId="0" applyFont="1" applyBorder="1" applyAlignment="1">
      <alignment horizontal="left" vertical="center" wrapText="1"/>
    </xf>
    <xf numFmtId="0" fontId="241" fillId="0" borderId="53" xfId="0" applyFont="1" applyBorder="1" applyAlignment="1">
      <alignment horizontal="left" vertical="center" wrapText="1"/>
    </xf>
    <xf numFmtId="0" fontId="250" fillId="59" borderId="58" xfId="0" applyFont="1" applyFill="1" applyBorder="1" applyAlignment="1">
      <alignment horizontal="center" vertical="center" wrapText="1"/>
    </xf>
    <xf numFmtId="0" fontId="250" fillId="59" borderId="37" xfId="0" applyFont="1" applyFill="1" applyBorder="1" applyAlignment="1">
      <alignment horizontal="center" vertical="center" wrapText="1"/>
    </xf>
    <xf numFmtId="0" fontId="250" fillId="59" borderId="11" xfId="0" applyFont="1" applyFill="1" applyBorder="1" applyAlignment="1">
      <alignment horizontal="center" vertical="center" wrapText="1"/>
    </xf>
    <xf numFmtId="0" fontId="244" fillId="59" borderId="51" xfId="0" applyFont="1" applyFill="1" applyBorder="1" applyAlignment="1">
      <alignment horizontal="center" vertical="center" wrapText="1"/>
    </xf>
    <xf numFmtId="0" fontId="250" fillId="59" borderId="51" xfId="0" applyFont="1" applyFill="1" applyBorder="1" applyAlignment="1">
      <alignment horizontal="center" vertical="center" wrapText="1"/>
    </xf>
    <xf numFmtId="0" fontId="228" fillId="0" borderId="51" xfId="0" applyFont="1" applyBorder="1" applyAlignment="1">
      <alignment horizontal="justify" vertical="center" wrapText="1"/>
    </xf>
    <xf numFmtId="0" fontId="241" fillId="0" borderId="51" xfId="0" applyFont="1" applyBorder="1" applyAlignment="1">
      <alignment horizontal="justify" vertical="center" wrapText="1"/>
    </xf>
    <xf numFmtId="0" fontId="228" fillId="0" borderId="58" xfId="0" applyFont="1" applyBorder="1" applyAlignment="1">
      <alignment horizontal="center" vertical="center" wrapText="1"/>
    </xf>
    <xf numFmtId="0" fontId="228" fillId="0" borderId="11" xfId="0" applyFont="1" applyBorder="1" applyAlignment="1">
      <alignment horizontal="center" vertical="center" wrapText="1"/>
    </xf>
    <xf numFmtId="0" fontId="230" fillId="0" borderId="51" xfId="0" applyFont="1" applyBorder="1" applyAlignment="1">
      <alignment horizontal="justify" vertical="center" wrapText="1"/>
    </xf>
    <xf numFmtId="0" fontId="1" fillId="0" borderId="11" xfId="0" applyFont="1" applyBorder="1" applyAlignment="1">
      <alignment horizontal="center" vertical="center" wrapText="1"/>
    </xf>
    <xf numFmtId="0" fontId="228" fillId="0" borderId="58" xfId="0" applyFont="1" applyBorder="1" applyAlignment="1">
      <alignment horizontal="justify" vertical="center" wrapText="1"/>
    </xf>
    <xf numFmtId="0" fontId="228" fillId="0" borderId="60" xfId="0" applyFont="1" applyBorder="1" applyAlignment="1">
      <alignment horizontal="justify" vertical="center" wrapText="1"/>
    </xf>
    <xf numFmtId="0" fontId="1" fillId="0" borderId="11" xfId="0" applyFont="1" applyBorder="1" applyAlignment="1">
      <alignment horizontal="justify" vertical="center" wrapText="1"/>
    </xf>
    <xf numFmtId="0" fontId="241" fillId="0" borderId="51" xfId="0" applyFont="1" applyBorder="1" applyAlignment="1">
      <alignment horizontal="left" vertical="center"/>
    </xf>
    <xf numFmtId="0" fontId="241" fillId="58" borderId="55" xfId="3213" applyFont="1" applyFill="1" applyBorder="1" applyAlignment="1">
      <alignment horizontal="left" vertical="center"/>
    </xf>
    <xf numFmtId="0" fontId="241" fillId="58" borderId="56" xfId="3213" applyFont="1" applyFill="1" applyBorder="1" applyAlignment="1">
      <alignment horizontal="left" vertical="center"/>
    </xf>
    <xf numFmtId="0" fontId="230" fillId="0" borderId="51" xfId="0" applyFont="1" applyBorder="1" applyAlignment="1">
      <alignment vertical="center" wrapText="1"/>
    </xf>
    <xf numFmtId="0" fontId="228" fillId="0" borderId="37" xfId="0" applyFont="1" applyBorder="1" applyAlignment="1">
      <alignment horizontal="center" vertical="center" wrapText="1"/>
    </xf>
    <xf numFmtId="0" fontId="2" fillId="58" borderId="51" xfId="3213" applyFont="1" applyFill="1" applyBorder="1" applyAlignment="1">
      <alignment horizontal="center" vertical="center"/>
    </xf>
    <xf numFmtId="0" fontId="241" fillId="58" borderId="58" xfId="3213" applyFont="1" applyFill="1" applyBorder="1" applyAlignment="1">
      <alignment horizontal="left" vertical="center"/>
    </xf>
    <xf numFmtId="0" fontId="228" fillId="0" borderId="51" xfId="0" applyFont="1" applyBorder="1" applyAlignment="1">
      <alignment horizontal="left" vertical="center" wrapText="1"/>
    </xf>
    <xf numFmtId="0" fontId="250" fillId="59" borderId="51" xfId="0" applyFont="1" applyFill="1" applyBorder="1" applyAlignment="1">
      <alignment horizontal="center" vertical="center"/>
    </xf>
    <xf numFmtId="0" fontId="250" fillId="59" borderId="51" xfId="0" applyFont="1" applyFill="1" applyBorder="1" applyAlignment="1">
      <alignment horizontal="justify" vertical="center" wrapText="1"/>
    </xf>
    <xf numFmtId="0" fontId="29" fillId="0" borderId="51" xfId="0" applyFont="1" applyBorder="1" applyAlignment="1">
      <alignment vertical="center" wrapText="1"/>
    </xf>
    <xf numFmtId="0" fontId="239" fillId="0" borderId="51" xfId="0" applyFont="1" applyBorder="1" applyAlignment="1">
      <alignment horizontal="center" vertical="center" wrapText="1"/>
    </xf>
    <xf numFmtId="0" fontId="244" fillId="61" borderId="51" xfId="0" applyFont="1" applyFill="1" applyBorder="1" applyAlignment="1">
      <alignment horizontal="center" vertical="center" wrapText="1"/>
    </xf>
    <xf numFmtId="0" fontId="247" fillId="0" borderId="51" xfId="0" applyFont="1" applyBorder="1" applyAlignment="1">
      <alignment horizontal="center" vertical="center" wrapText="1"/>
    </xf>
    <xf numFmtId="0" fontId="0" fillId="0" borderId="51" xfId="0" applyBorder="1" applyAlignment="1">
      <alignment vertical="center" wrapText="1"/>
    </xf>
    <xf numFmtId="0" fontId="244" fillId="0" borderId="51" xfId="0" quotePrefix="1" applyFont="1" applyBorder="1" applyAlignment="1">
      <alignment vertical="center" wrapText="1"/>
    </xf>
    <xf numFmtId="0" fontId="2" fillId="61" borderId="51" xfId="0" applyFont="1" applyFill="1" applyBorder="1" applyAlignment="1">
      <alignment horizontal="center" vertical="center" wrapText="1"/>
    </xf>
    <xf numFmtId="0" fontId="4" fillId="0" borderId="51" xfId="0" applyFont="1" applyBorder="1" applyAlignment="1">
      <alignment vertical="center" wrapText="1"/>
    </xf>
    <xf numFmtId="0" fontId="238" fillId="0" borderId="51" xfId="0" applyFont="1" applyBorder="1" applyAlignment="1">
      <alignment horizontal="center" vertical="center" wrapText="1"/>
    </xf>
    <xf numFmtId="0" fontId="2" fillId="0" borderId="51" xfId="0" quotePrefix="1" applyFont="1" applyBorder="1" applyAlignment="1">
      <alignment vertical="center" wrapText="1"/>
    </xf>
    <xf numFmtId="0" fontId="270" fillId="0" borderId="51" xfId="0" applyFont="1" applyBorder="1" applyAlignment="1">
      <alignment horizontal="justify" vertical="center" wrapText="1"/>
    </xf>
    <xf numFmtId="0" fontId="239" fillId="0" borderId="51" xfId="0" applyFont="1" applyBorder="1" applyAlignment="1">
      <alignment horizontal="left" vertical="center"/>
    </xf>
    <xf numFmtId="0" fontId="241" fillId="0" borderId="0" xfId="0" applyFont="1" applyAlignment="1">
      <alignment horizontal="center"/>
    </xf>
    <xf numFmtId="0" fontId="241" fillId="0" borderId="0" xfId="0" applyFont="1" applyAlignment="1">
      <alignment horizontal="center" vertical="center"/>
    </xf>
    <xf numFmtId="0" fontId="270" fillId="0" borderId="51" xfId="0" applyFont="1" applyBorder="1" applyAlignment="1">
      <alignment horizontal="center" vertical="center" wrapText="1"/>
    </xf>
    <xf numFmtId="0" fontId="273" fillId="0" borderId="51" xfId="0" applyFont="1" applyBorder="1" applyAlignment="1">
      <alignment horizontal="center" vertical="center" wrapText="1"/>
    </xf>
    <xf numFmtId="0" fontId="267" fillId="0" borderId="51" xfId="0" applyFont="1" applyBorder="1" applyAlignment="1">
      <alignment horizontal="justify" vertical="center" wrapText="1"/>
    </xf>
    <xf numFmtId="0" fontId="268" fillId="0" borderId="51" xfId="0" applyFont="1" applyBorder="1" applyAlignment="1">
      <alignment horizontal="center" vertical="center" wrapText="1"/>
    </xf>
    <xf numFmtId="0" fontId="267" fillId="0" borderId="51" xfId="0" applyFont="1" applyBorder="1" applyAlignment="1">
      <alignment horizontal="center" vertical="center" wrapText="1"/>
    </xf>
    <xf numFmtId="0" fontId="266" fillId="0" borderId="51" xfId="0" applyFont="1" applyBorder="1" applyAlignment="1">
      <alignment horizontal="justify" vertical="center" wrapText="1"/>
    </xf>
    <xf numFmtId="0" fontId="290" fillId="58" borderId="58" xfId="3213" applyFont="1" applyFill="1" applyBorder="1" applyAlignment="1">
      <alignment horizontal="center" vertical="center" wrapText="1"/>
    </xf>
    <xf numFmtId="0" fontId="290" fillId="0" borderId="119" xfId="0" applyFont="1" applyBorder="1" applyAlignment="1">
      <alignment horizontal="left" vertical="center" wrapText="1"/>
    </xf>
    <xf numFmtId="0" fontId="290" fillId="0" borderId="120" xfId="0" applyFont="1" applyBorder="1" applyAlignment="1">
      <alignment horizontal="left" vertical="center" wrapText="1"/>
    </xf>
    <xf numFmtId="0" fontId="290" fillId="0" borderId="97" xfId="0" applyFont="1" applyBorder="1" applyAlignment="1">
      <alignment horizontal="left" vertical="center" wrapText="1"/>
    </xf>
    <xf numFmtId="0" fontId="280" fillId="0" borderId="78" xfId="0" applyFont="1" applyBorder="1" applyAlignment="1">
      <alignment vertical="center" wrapText="1"/>
    </xf>
    <xf numFmtId="0" fontId="280" fillId="0" borderId="78" xfId="0" applyFont="1" applyBorder="1" applyAlignment="1">
      <alignment vertical="center" wrapText="1"/>
    </xf>
    <xf numFmtId="0" fontId="278" fillId="58" borderId="78" xfId="3213" applyFont="1" applyFill="1" applyBorder="1" applyAlignment="1">
      <alignment horizontal="center" vertical="center" wrapText="1"/>
    </xf>
    <xf numFmtId="0" fontId="281" fillId="0" borderId="78" xfId="0" applyFont="1" applyBorder="1" applyAlignment="1">
      <alignment horizontal="center" vertical="center" wrapText="1"/>
    </xf>
    <xf numFmtId="0" fontId="281" fillId="0" borderId="78" xfId="0" applyFont="1" applyBorder="1" applyAlignment="1">
      <alignment vertical="center" wrapText="1"/>
    </xf>
    <xf numFmtId="0" fontId="281" fillId="0" borderId="78" xfId="0" applyFont="1" applyBorder="1" applyAlignment="1">
      <alignment vertical="center" wrapText="1"/>
    </xf>
    <xf numFmtId="0" fontId="279" fillId="58" borderId="78" xfId="3213" applyFont="1" applyFill="1" applyBorder="1"/>
    <xf numFmtId="0" fontId="281" fillId="0" borderId="78" xfId="0" applyFont="1" applyBorder="1" applyAlignment="1">
      <alignment horizontal="center" vertical="center" wrapText="1"/>
    </xf>
    <xf numFmtId="0" fontId="293" fillId="0" borderId="78" xfId="0" applyFont="1" applyBorder="1" applyAlignment="1">
      <alignment horizontal="center" vertical="center" wrapText="1"/>
    </xf>
    <xf numFmtId="0" fontId="291" fillId="0" borderId="78" xfId="0" applyFont="1" applyBorder="1" applyAlignment="1">
      <alignment vertical="top" wrapText="1"/>
    </xf>
    <xf numFmtId="0" fontId="290" fillId="58" borderId="51" xfId="3213" applyFont="1" applyFill="1" applyBorder="1" applyAlignment="1">
      <alignment horizontal="center" vertical="center"/>
    </xf>
    <xf numFmtId="0" fontId="290" fillId="58" borderId="119" xfId="3213" applyFont="1" applyFill="1" applyBorder="1" applyAlignment="1">
      <alignment horizontal="left" vertical="center"/>
    </xf>
    <xf numFmtId="0" fontId="290" fillId="58" borderId="120" xfId="3213" applyFont="1" applyFill="1" applyBorder="1" applyAlignment="1">
      <alignment horizontal="left" vertical="center"/>
    </xf>
    <xf numFmtId="0" fontId="290" fillId="58" borderId="97" xfId="3213" applyFont="1" applyFill="1" applyBorder="1" applyAlignment="1">
      <alignment horizontal="left" vertical="center"/>
    </xf>
    <xf numFmtId="0" fontId="275" fillId="0" borderId="51" xfId="0" applyFont="1" applyBorder="1" applyAlignment="1">
      <alignment horizontal="center" vertical="center" wrapText="1"/>
    </xf>
    <xf numFmtId="0" fontId="275" fillId="0" borderId="51" xfId="0" applyFont="1" applyBorder="1" applyAlignment="1">
      <alignment vertical="center" wrapText="1"/>
    </xf>
    <xf numFmtId="0" fontId="258" fillId="0" borderId="100" xfId="0" applyFont="1" applyBorder="1" applyAlignment="1">
      <alignment vertical="center" wrapText="1"/>
    </xf>
    <xf numFmtId="0" fontId="257" fillId="0" borderId="100" xfId="0" applyFont="1" applyBorder="1" applyAlignment="1">
      <alignment horizontal="center" vertical="center" wrapText="1"/>
    </xf>
    <xf numFmtId="0" fontId="258" fillId="0" borderId="100" xfId="0" applyFont="1" applyBorder="1" applyAlignment="1">
      <alignment horizontal="center" vertical="center" wrapText="1"/>
    </xf>
    <xf numFmtId="0" fontId="258" fillId="0" borderId="102" xfId="0" applyFont="1" applyBorder="1" applyAlignment="1">
      <alignment horizontal="center" vertical="center" wrapText="1"/>
    </xf>
    <xf numFmtId="0" fontId="295" fillId="0" borderId="100" xfId="0" applyFont="1" applyBorder="1" applyAlignment="1">
      <alignment horizontal="center" vertical="center" wrapText="1"/>
    </xf>
    <xf numFmtId="0" fontId="287" fillId="0" borderId="100" xfId="0" applyFont="1" applyBorder="1" applyAlignment="1">
      <alignment horizontal="center" vertical="center" wrapText="1"/>
    </xf>
    <xf numFmtId="0" fontId="258" fillId="0" borderId="101" xfId="0" applyFont="1" applyBorder="1" applyAlignment="1">
      <alignment horizontal="center" vertical="center" wrapText="1"/>
    </xf>
    <xf numFmtId="0" fontId="258" fillId="0" borderId="103" xfId="0" applyFont="1" applyBorder="1" applyAlignment="1">
      <alignment horizontal="center" vertical="center" wrapText="1"/>
    </xf>
    <xf numFmtId="0" fontId="258" fillId="0" borderId="99" xfId="0" applyFont="1" applyBorder="1" applyAlignment="1">
      <alignment horizontal="center" vertical="center" wrapText="1"/>
    </xf>
    <xf numFmtId="0" fontId="258" fillId="0" borderId="103" xfId="0" applyFont="1" applyBorder="1" applyAlignment="1">
      <alignment vertical="center" wrapText="1"/>
    </xf>
    <xf numFmtId="0" fontId="258" fillId="0" borderId="101" xfId="0" applyFont="1" applyBorder="1" applyAlignment="1">
      <alignment vertical="center" wrapText="1"/>
    </xf>
    <xf numFmtId="0" fontId="258" fillId="0" borderId="99" xfId="0" applyFont="1" applyBorder="1" applyAlignment="1">
      <alignment vertical="center" wrapText="1"/>
    </xf>
    <xf numFmtId="0" fontId="257" fillId="0" borderId="103" xfId="0" applyFont="1" applyBorder="1" applyAlignment="1">
      <alignment horizontal="center" vertical="center" wrapText="1"/>
    </xf>
    <xf numFmtId="0" fontId="257" fillId="0" borderId="101" xfId="0" applyFont="1" applyBorder="1" applyAlignment="1">
      <alignment horizontal="center" vertical="center" wrapText="1"/>
    </xf>
    <xf numFmtId="0" fontId="257" fillId="0" borderId="99" xfId="0" applyFont="1" applyBorder="1" applyAlignment="1">
      <alignment horizontal="center" vertical="center" wrapText="1"/>
    </xf>
    <xf numFmtId="0" fontId="279" fillId="60" borderId="95" xfId="0" applyFont="1" applyFill="1" applyBorder="1" applyAlignment="1">
      <alignment horizontal="center" vertical="center" wrapText="1"/>
    </xf>
    <xf numFmtId="0" fontId="279" fillId="60" borderId="95" xfId="0" applyFont="1" applyFill="1" applyBorder="1" applyAlignment="1">
      <alignment vertical="center" wrapText="1"/>
    </xf>
    <xf numFmtId="0" fontId="279" fillId="60" borderId="97" xfId="0" applyFont="1" applyFill="1" applyBorder="1" applyAlignment="1">
      <alignment horizontal="center" vertical="center" wrapText="1"/>
    </xf>
    <xf numFmtId="0" fontId="291" fillId="60" borderId="95" xfId="0" applyFont="1" applyFill="1" applyBorder="1"/>
    <xf numFmtId="0" fontId="291" fillId="60" borderId="0" xfId="0" applyFont="1" applyFill="1"/>
    <xf numFmtId="0" fontId="279" fillId="60" borderId="51" xfId="0" applyFont="1" applyFill="1" applyBorder="1" applyAlignment="1">
      <alignment horizontal="center" vertical="center" wrapText="1"/>
    </xf>
    <xf numFmtId="0" fontId="279" fillId="60" borderId="51" xfId="0" applyFont="1" applyFill="1" applyBorder="1" applyAlignment="1">
      <alignment vertical="center" wrapText="1"/>
    </xf>
    <xf numFmtId="0" fontId="278" fillId="60" borderId="57" xfId="0" applyFont="1" applyFill="1" applyBorder="1" applyAlignment="1">
      <alignment horizontal="center" vertical="center" wrapText="1"/>
    </xf>
    <xf numFmtId="0" fontId="278" fillId="60" borderId="51" xfId="0" applyFont="1" applyFill="1" applyBorder="1" applyAlignment="1">
      <alignment horizontal="center" vertical="center" wrapText="1"/>
    </xf>
    <xf numFmtId="0" fontId="291" fillId="60" borderId="51" xfId="0" applyFont="1" applyFill="1" applyBorder="1"/>
    <xf numFmtId="0" fontId="261" fillId="0" borderId="0" xfId="3213" applyFont="1" applyAlignment="1">
      <alignment horizontal="center" vertical="center"/>
    </xf>
    <xf numFmtId="0" fontId="1" fillId="0" borderId="0" xfId="3213"/>
    <xf numFmtId="0" fontId="257" fillId="0" borderId="78" xfId="3213" applyFont="1" applyBorder="1" applyAlignment="1">
      <alignment horizontal="center" vertical="center" wrapText="1"/>
    </xf>
    <xf numFmtId="0" fontId="258" fillId="0" borderId="78" xfId="3213" applyFont="1" applyBorder="1" applyAlignment="1">
      <alignment horizontal="center" vertical="center" wrapText="1"/>
    </xf>
    <xf numFmtId="0" fontId="258" fillId="0" borderId="78" xfId="3213" applyFont="1" applyBorder="1" applyAlignment="1">
      <alignment vertical="center" wrapText="1"/>
    </xf>
    <xf numFmtId="0" fontId="1" fillId="0" borderId="78" xfId="3213" applyBorder="1"/>
  </cellXfs>
  <cellStyles count="5889">
    <cellStyle name="_x0001_" xfId="1" xr:uid="{00000000-0005-0000-0000-000000000000}"/>
    <cellStyle name="          _x000d__x000a_shell=progman.exe_x000d__x000a_m" xfId="2" xr:uid="{00000000-0005-0000-0000-000001000000}"/>
    <cellStyle name="#,##0" xfId="3" xr:uid="{00000000-0005-0000-0000-000002000000}"/>
    <cellStyle name="#,##0 2" xfId="3217" xr:uid="{BB70DBA7-C378-4182-96AD-FE71F460C90C}"/>
    <cellStyle name="#,##0 3" xfId="5567" xr:uid="{CD7AF327-6881-48BC-92DD-9F76DD826FDB}"/>
    <cellStyle name="%" xfId="4" xr:uid="{00000000-0005-0000-0000-000003000000}"/>
    <cellStyle name=",." xfId="5" xr:uid="{00000000-0005-0000-0000-000004000000}"/>
    <cellStyle name=".d©y" xfId="6" xr:uid="{00000000-0005-0000-0000-000005000000}"/>
    <cellStyle name=".d©y 2" xfId="3218" xr:uid="{3C4F7C1E-6F53-4F88-8B6C-F45EF927200B}"/>
    <cellStyle name="??" xfId="7" xr:uid="{00000000-0005-0000-0000-000006000000}"/>
    <cellStyle name="?? [0.00]_ Att. 1- Cover" xfId="8" xr:uid="{00000000-0005-0000-0000-000007000000}"/>
    <cellStyle name="?? [0]" xfId="9" xr:uid="{00000000-0005-0000-0000-000008000000}"/>
    <cellStyle name="?? [0] 2" xfId="10" xr:uid="{00000000-0005-0000-0000-000009000000}"/>
    <cellStyle name="?? [0] 3" xfId="3220" xr:uid="{2641F1C1-8701-4E06-8D35-02F6D2E61F23}"/>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12" xfId="3219" xr:uid="{507CD86E-38B5-4753-A372-4740FE45B8BE}"/>
    <cellStyle name="?? 113" xfId="5564" xr:uid="{44D3512C-C958-4079-91C8-710DFE92EDC4}"/>
    <cellStyle name="?? 114" xfId="5841" xr:uid="{2F18F85D-FDC0-41B8-8459-D89592EB30E4}"/>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 2" xfId="3243" xr:uid="{832AC224-E085-4947-A200-670659818CE1}"/>
    <cellStyle name="??? 3" xfId="5831" xr:uid="{42E3276D-F94E-49FF-9C0D-21C502716999}"/>
    <cellStyle name="?_x001d_??%U©÷u&amp;H©÷9_x0008_?_x0009_s_x000a__x0007__x0001__x0001_" xfId="122" xr:uid="{00000000-0005-0000-0000-000079000000}"/>
    <cellStyle name="?_x001d_??%U©÷u&amp;H©÷9_x0008_?_x0009_s_x000a__x0007__x0001__x0001_ 2" xfId="3244" xr:uid="{A4162BCB-E322-48BC-A0D5-105E56DAB8F1}"/>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 1 2" xfId="3246" xr:uid="{B9C6B33F-90D5-43B9-8D95-5E8BD912C870}"/>
    <cellStyle name="?_x001d_??%U©÷u&amp;H©÷9_x0008_?_x0009_s_x000a__x0007__x0001__x0001_?_x0002_???????????????_x0001_(_x0002_u_x000d_?????_x001f_????????_x0007_????????????????!???????????           ?????           ?????????_x000d_C:\WINDOWS\country.sys_x000d_?????????????????????????????????????????????????????????????????????????????????????????????? 2" xfId="3245" xr:uid="{DF7B7CCA-CA1F-4943-BBF6-D9495955D776}"/>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 2" xfId="3248" xr:uid="{40D0F821-1AA8-4ED3-993E-B09CD30834E9}"/>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 1 2" xfId="3250" xr:uid="{C17717A5-9A6A-4C03-ABBA-0C1DCF834B21}"/>
    <cellStyle name="?ðÇ%U?&amp;H?_x0008_?s_x000a__x0007__x0001__x0001_?_x0002_ÿÿÿÿÿÿÿÿÿÿÿÿÿÿÿ_x0001_(_x0002_?€????ÿÿÿÿ????_x0007_??????????????????????????           ?????           ?????????_x000d_C:\WINDOWS\country.sys_x000d_?????????????????????????????????????????????????????????????????????????????????????????????? 2" xfId="3249" xr:uid="{C85B9829-557E-4E6D-BACE-B0FC29ABCEE5}"/>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x0001_\Ô 2" xfId="3251" xr:uid="{EF682577-5F52-4A8F-866F-F05CFCC592E9}"/>
    <cellStyle name="_Bang Chi tieu (2)" xfId="145" xr:uid="{00000000-0005-0000-0000-000090000000}"/>
    <cellStyle name="_Bang Chi tieu (2) 2" xfId="3252" xr:uid="{256428CF-FED6-480A-B741-332D99FF0713}"/>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ang Chi tieu (2)?_x001c_Comma [0]_Chi phÝ kh¸c_Book1?!Comma [0]_Chi phÝ kh¸c_Liªn ChiÓu?b_x001e_Comma [0]_Chi 1 2" xfId="3254" xr:uid="{D8FBAAC6-658F-48B5-ACC9-ECEB15CA150B}"/>
    <cellStyle name="_Bang Chi tieu (2)?_x001c_Comma [0]_Chi phÝ kh¸c_Book1?!Comma [0]_Chi phÝ kh¸c_Liªn ChiÓu?b_x001e_Comma [0]_Chi 2" xfId="3253" xr:uid="{EAF778BF-268B-4240-8D44-FC592BBB5713}"/>
    <cellStyle name="_Book1" xfId="148" xr:uid="{00000000-0005-0000-0000-000093000000}"/>
    <cellStyle name="_Book1 2" xfId="3255" xr:uid="{9D724665-DC56-4058-82C1-5A1E9F06C022}"/>
    <cellStyle name="_Book1_Chiet tinh chung111" xfId="149" xr:uid="{00000000-0005-0000-0000-000094000000}"/>
    <cellStyle name="_Book1_Chiet tinh chung111 2" xfId="3256" xr:uid="{B7C99651-E244-4683-8A62-BB1E95E09D9D}"/>
    <cellStyle name="_Book1_De xuat" xfId="150" xr:uid="{00000000-0005-0000-0000-000095000000}"/>
    <cellStyle name="_Book1_De xuat 2" xfId="3257" xr:uid="{1AA7CCB5-BD1C-442B-B73C-9C4BE5F3D114}"/>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Tcap dien sinh hoat khu dan cu so 1 2" xfId="3258" xr:uid="{92E436E8-383E-4D46-AEB8-D665B15B1A98}"/>
    <cellStyle name="_Book1_Du toan Bac can" xfId="154" xr:uid="{00000000-0005-0000-0000-000099000000}"/>
    <cellStyle name="_Book1_Du toan Bac can 2" xfId="3259" xr:uid="{485AA18C-0FA2-461B-A91B-EB3C25E1A3EB}"/>
    <cellStyle name="_Book1_Du toan truong chinh tri" xfId="155" xr:uid="{00000000-0005-0000-0000-00009A000000}"/>
    <cellStyle name="_Book1_Du toan truong chinh tri 2" xfId="3260" xr:uid="{3BF7A56E-055D-454E-AB07-8449ED70F9E0}"/>
    <cellStyle name="_DCKS Goi 4" xfId="156" xr:uid="{00000000-0005-0000-0000-00009B000000}"/>
    <cellStyle name="_DCKS Goi 4 2" xfId="3261" xr:uid="{6EC12756-F25F-4A4E-A0D8-DADE734EAD09}"/>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2" xfId="3262" xr:uid="{E7D9B4F1-587C-4A69-8E00-EF4BF517ABE9}"/>
    <cellStyle name="_De cuong khao sat 3" xfId="4408" xr:uid="{CE8CCF41-9D79-477F-B8C2-8620B368340C}"/>
    <cellStyle name="_De cuong khao sat 4" xfId="5830" xr:uid="{D2159AB3-E2AC-4E75-8408-F47CDEDDE301}"/>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3.11 Thanh Huong-Ha Nam 2" xfId="3270" xr:uid="{04232D3F-CF63-4466-8DAE-62769972D3FF}"/>
    <cellStyle name="_Gia Chao thau" xfId="182" xr:uid="{00000000-0005-0000-0000-0000B5000000}"/>
    <cellStyle name="_Gia Chao thau 2" xfId="3271" xr:uid="{4A78DBC7-E33A-4A71-B456-2A6AF14FB164}"/>
    <cellStyle name="_KLnha may dieu chinh" xfId="183" xr:uid="{00000000-0005-0000-0000-0000B6000000}"/>
    <cellStyle name="_KLnha may dieu chinh 2" xfId="3272" xr:uid="{43098CA4-B016-42B7-B943-789B9BF09E4D}"/>
    <cellStyle name="_KLnha may dieu chinh_De xuat" xfId="184" xr:uid="{00000000-0005-0000-0000-0000B7000000}"/>
    <cellStyle name="_KLnha may dieu chinh_De xuat 2" xfId="3273" xr:uid="{892D4C46-71BF-4E41-8B71-A9A9FD801FA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ong hop may cheu nganh 1" xfId="200" xr:uid="{00000000-0005-0000-0000-0000C7000000}"/>
    <cellStyle name="_THANH TOAN Goi 4" xfId="197" xr:uid="{00000000-0005-0000-0000-0000C4000000}"/>
    <cellStyle name="_Thong ke Ban sen" xfId="198" xr:uid="{00000000-0005-0000-0000-0000C5000000}"/>
    <cellStyle name="_Thong ke dien RE 2 Gia Phu Moi" xfId="199" xr:uid="{00000000-0005-0000-0000-0000C6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 2" xfId="3278" xr:uid="{033FE94B-36AE-4FDC-BDA5-3C9479C2855E}"/>
    <cellStyle name="_ÿÿÿÿÿ_De xuat" xfId="204" xr:uid="{00000000-0005-0000-0000-0000CB000000}"/>
    <cellStyle name="_ÿÿÿÿÿ_De xuat 2" xfId="3279" xr:uid="{B2BA54F3-27A0-4C91-861D-B99AF3AFB8F5}"/>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  2" xfId="3282" xr:uid="{C70E1748-4DB6-4DBA-8DCD-82854161EC4A}"/>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2" xfId="3284" xr:uid="{17CA44AE-6AAF-4886-A040-882AE85ADE2F}"/>
    <cellStyle name="0 3" xfId="4373" xr:uid="{263B8627-17D7-4501-A148-F3B14C7908CC}"/>
    <cellStyle name="0%" xfId="220" xr:uid="{00000000-0005-0000-0000-0000DB000000}"/>
    <cellStyle name="0,0" xfId="221" xr:uid="{00000000-0005-0000-0000-0000DC000000}"/>
    <cellStyle name="0,0 2" xfId="3285" xr:uid="{4DE5961C-44F5-48E0-BF6C-AF65828DE53B}"/>
    <cellStyle name="0,0 3" xfId="4372" xr:uid="{247878FC-8E16-42F4-9053-71B1E758BFC8}"/>
    <cellStyle name="0.0" xfId="222" xr:uid="{00000000-0005-0000-0000-0000DD000000}"/>
    <cellStyle name="0.0 2" xfId="3286" xr:uid="{A7FE7611-B5C5-43B2-8BD9-F1EC21A031F5}"/>
    <cellStyle name="0.0 3" xfId="4371" xr:uid="{8DE0F6BA-7031-4456-BE33-95B5812379E7}"/>
    <cellStyle name="0.0%" xfId="223" xr:uid="{00000000-0005-0000-0000-0000DE000000}"/>
    <cellStyle name="0.00" xfId="224" xr:uid="{00000000-0005-0000-0000-0000DF000000}"/>
    <cellStyle name="0.00 2" xfId="3287" xr:uid="{3CEAC74F-220D-4954-8004-40F38309192D}"/>
    <cellStyle name="0.00 3" xfId="4369" xr:uid="{9BA87D6D-6BC3-49E8-AAA5-EE715A90046C}"/>
    <cellStyle name="0.00%" xfId="225" xr:uid="{00000000-0005-0000-0000-0000E0000000}"/>
    <cellStyle name="0_Cong to" xfId="226" xr:uid="{00000000-0005-0000-0000-0000E1000000}"/>
    <cellStyle name="0_Cong to 2" xfId="3289" xr:uid="{8E78127F-2BF3-4B47-85D4-92EB099C2156}"/>
    <cellStyle name="0_DCKS Goi 4" xfId="227" xr:uid="{00000000-0005-0000-0000-0000E2000000}"/>
    <cellStyle name="0_DCKS Goi 4 2" xfId="3290" xr:uid="{C342E967-8695-41BF-A425-E671986C8A14}"/>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 Lang Son (DC quy mo) 2" xfId="3293" xr:uid="{9199B74F-F69D-4167-A5C5-F5FA096B79D4}"/>
    <cellStyle name="0_De cuong khao sat - Lang Son (DC quy mo) 3" xfId="4367" xr:uid="{22DD9E1D-DF80-47D6-94F4-7EB97AEA72CD}"/>
    <cellStyle name="0_De cuong khao sat - Lang Son 2" xfId="3292" xr:uid="{E8F9642F-E4AF-43C9-B072-8D979FF2C4EC}"/>
    <cellStyle name="0_De cuong khao sat - Lang Son 3" xfId="4368" xr:uid="{022348B4-2093-42D3-B49C-0D9E0A095617}"/>
    <cellStyle name="0_De cuong khao sat - Lang Son 4" xfId="5822" xr:uid="{ED836478-22CD-4661-83D0-5CFD2AB4A032}"/>
    <cellStyle name="0_De cuong khao sat 2" xfId="3291" xr:uid="{16CAB4F9-C044-4F41-90B0-621BC2B9655B}"/>
    <cellStyle name="0_De cuong khao sat 3" xfId="5823" xr:uid="{3F385559-93C9-47E4-BBBC-B50CAFECB841}"/>
    <cellStyle name="0_De cuong khao sat Goi 1 - Hoa Binh" xfId="231" xr:uid="{00000000-0005-0000-0000-0000E6000000}"/>
    <cellStyle name="0_De cuong khao sat Goi 1 - Hoa Binh 2" xfId="3294" xr:uid="{46DA57D6-3BB1-41F5-9369-0249C0E114F4}"/>
    <cellStyle name="0_De cuong khao sat Goi 1 - Hoa Binh 3" xfId="4366" xr:uid="{F4D9F1CA-7F18-40F9-A68A-92099DBEC38F}"/>
    <cellStyle name="0_Du toan_Goi 4 (Thanh Hoa)" xfId="232" xr:uid="{00000000-0005-0000-0000-0000E7000000}"/>
    <cellStyle name="0_Du toan_Goi 4 (Thanh Hoa) 2" xfId="3295" xr:uid="{1A519105-9ABE-4E1B-B76B-57312C53334C}"/>
    <cellStyle name="0_Du toan_Goi 4 (Thanh Hoa) 3" xfId="4365" xr:uid="{E1A08319-E873-4203-A700-B646FD75F01C}"/>
    <cellStyle name="0_SH" xfId="233" xr:uid="{00000000-0005-0000-0000-0000E8000000}"/>
    <cellStyle name="0_SH 2" xfId="3296" xr:uid="{D0571D75-C4E9-4D01-ACF8-C213F23FFB96}"/>
    <cellStyle name="0_Tham dinh DT Den Thang" xfId="234" xr:uid="{00000000-0005-0000-0000-0000E9000000}"/>
    <cellStyle name="0_Tham dinh DT Den Thang 2" xfId="3297" xr:uid="{169F2D4E-37CC-4893-BBD3-17AA786E00E6}"/>
    <cellStyle name="0_THANH TOAN Goi 4" xfId="235" xr:uid="{00000000-0005-0000-0000-0000EA000000}"/>
    <cellStyle name="0_THANH TOAN Goi 4 2" xfId="3298" xr:uid="{101F6F78-1D23-4D53-9EF3-CB7B4B330052}"/>
    <cellStyle name="0_THANH TOAN Goi 4 3" xfId="4364" xr:uid="{809ADC1F-0B1B-43ED-AE9F-01EEE9E898C2}"/>
    <cellStyle name="0_THU1" xfId="236" xr:uid="{00000000-0005-0000-0000-0000EB000000}"/>
    <cellStyle name="0_THU1 2" xfId="3299" xr:uid="{60E9450A-BB52-442F-A9FF-696FB1FE447F}"/>
    <cellStyle name="0_THU1 3" xfId="4363" xr:uid="{5ADE2DB0-374F-4EA9-91C2-85B2B54A255D}"/>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 2" xfId="3305" xr:uid="{3A5D573D-8C9E-4497-A08F-DBAFB5C35659}"/>
    <cellStyle name="1_DGKSDakLakvan2 3" xfId="4356" xr:uid="{21C6031A-A057-4B79-BA1E-2F08C020F36D}"/>
    <cellStyle name="1_DGKSDakLakvan2 4" xfId="5829" xr:uid="{D41932DD-3AB7-413E-A4B8-5133C9EA81DD}"/>
    <cellStyle name="1_DGKSDakLakvan2_06.THOPkluongTINH LAI thang11-2007-2" xfId="264" xr:uid="{00000000-0005-0000-0000-000007010000}"/>
    <cellStyle name="1_DGKSDakLakvan2_06.THOPkluongTINH LAI thang11-2007-2 2" xfId="3306" xr:uid="{C87DB734-B74A-41BF-8724-F1A382DC33A9}"/>
    <cellStyle name="1_DGKSDakLakvan2_06.THOPkluongTINH LAI thang11-2007-2 3" xfId="4355" xr:uid="{49D68593-7407-4B36-812A-78E9DDFFFE37}"/>
    <cellStyle name="1_DGKSDakLakvan2_06.THOPkluongTINH LAI thang11-2007-2 4" xfId="5828" xr:uid="{74741021-C864-4ADA-925B-034576931517}"/>
    <cellStyle name="1_DT" xfId="265" xr:uid="{00000000-0005-0000-0000-000008010000}"/>
    <cellStyle name="1_DT Goi 1" xfId="266" xr:uid="{00000000-0005-0000-0000-000009010000}"/>
    <cellStyle name="1_Dtdchinh2397" xfId="267" xr:uid="{00000000-0005-0000-0000-00000A010000}"/>
    <cellStyle name="1_Dtdchinh2397 2" xfId="3307" xr:uid="{10DA342E-4C11-41E2-A402-6F6327F1D05E}"/>
    <cellStyle name="1_Dtdchinh2397_06.THOPkluongTINH LAI thang11-2007-2" xfId="268" xr:uid="{00000000-0005-0000-0000-00000B010000}"/>
    <cellStyle name="1_Dtdchinh2397_06.THOPkluongTINH LAI thang11-2007-2 2" xfId="3308" xr:uid="{8BF2A9BB-BA72-430E-B326-4B7761D96984}"/>
    <cellStyle name="1_Dtdchinh2397_DTT6tu1_1_08_6" xfId="269" xr:uid="{00000000-0005-0000-0000-00000C010000}"/>
    <cellStyle name="1_Dtdchinh2397_DTT6tu1_1_08_6 2" xfId="3309" xr:uid="{097B4BC8-457C-4071-BE76-091C17D5866B}"/>
    <cellStyle name="1_Dtdchinh2397_DTtu1_1_08_6" xfId="270" xr:uid="{00000000-0005-0000-0000-00000D010000}"/>
    <cellStyle name="1_Dtdchinh2397_DTtu1_1_08_6 2" xfId="3310" xr:uid="{111EA6E6-814A-4EA3-8977-E88F0E39DBF6}"/>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 2" xfId="3316" xr:uid="{E24432D6-936D-4DCB-BD76-850E2C5D95A6}"/>
    <cellStyle name="1_GIA-DUTHAUsuaNS 3" xfId="5573" xr:uid="{29ECA766-46F0-4E13-A08E-89B9DD77C29D}"/>
    <cellStyle name="1_GIA-DUTHAUsuaNS 4" xfId="5827" xr:uid="{DB280D98-CCB3-4E6D-A58A-14EDC4039CB1}"/>
    <cellStyle name="1_GIA-DUTHAUsuaNS_06.THOPkluongTINH LAI thang11-2007-2" xfId="301" xr:uid="{00000000-0005-0000-0000-00002C010000}"/>
    <cellStyle name="1_GIA-DUTHAUsuaNS_06.THOPkluongTINH LAI thang11-2007-2 2" xfId="3317" xr:uid="{061F307F-775C-4E0B-8226-485828637BE7}"/>
    <cellStyle name="1_GIA-DUTHAUsuaNS_06.THOPkluongTINH LAI thang11-2007-2 3" xfId="5571" xr:uid="{3D80218B-750F-45CA-95F2-37D8111C8921}"/>
    <cellStyle name="1_GIA-DUTHAUsuaNS_06.THOPkluongTINH LAI thang11-2007-2 4" xfId="5826" xr:uid="{5554CFE6-717B-4A48-81CF-907021764486}"/>
    <cellStyle name="1_GIA-DUTHAUsuaNS_dt N2 _5-10" xfId="302" xr:uid="{00000000-0005-0000-0000-00002D010000}"/>
    <cellStyle name="1_GIA-DUTHAUsuaNS_dt N2 _5-10 2" xfId="3318" xr:uid="{DFD1FC4A-97B3-4249-AD25-9749040848DD}"/>
    <cellStyle name="1_GIA-DUTHAUsuaNS_dt N2 _5-10 3" xfId="5572" xr:uid="{BDC19113-57D0-4021-BBA8-E6BF4072613D}"/>
    <cellStyle name="1_GIA-DUTHAUsuaNS_dt N2 _5-10 4" xfId="5825" xr:uid="{15850A32-8B70-4E75-B495-2D57B1FA5E8E}"/>
    <cellStyle name="1_GIA-DUTHAUsuaNS_DTT6tu1_1_08_6" xfId="303" xr:uid="{00000000-0005-0000-0000-00002E010000}"/>
    <cellStyle name="1_GIA-DUTHAUsuaNS_DTT6tu1_1_08_6 2" xfId="3319" xr:uid="{B1A53761-36B1-435C-A8D7-F61636605AF3}"/>
    <cellStyle name="1_GIA-DUTHAUsuaNS_DTT6tu1_1_08_6 3" xfId="4343" xr:uid="{067EE2CF-7514-41DE-9C2B-8666048754AB}"/>
    <cellStyle name="1_GIA-DUTHAUsuaNS_DTtu1_1_08_6" xfId="304" xr:uid="{00000000-0005-0000-0000-00002F010000}"/>
    <cellStyle name="1_GIA-DUTHAUsuaNS_DTtu1_1_08_6 2" xfId="3320" xr:uid="{EA1426AB-D0CA-48FF-8F37-812745FAF2E1}"/>
    <cellStyle name="1_GIA-DUTHAUsuaNS_DTtu1_1_08_6 3" xfId="4342" xr:uid="{9BFC4873-1911-4E8E-B5C9-ECB3B63D8D8F}"/>
    <cellStyle name="1_GIA-DUTHAUsuaNS_pkhai-kl-8" xfId="305" xr:uid="{00000000-0005-0000-0000-000030010000}"/>
    <cellStyle name="1_GIA-DUTHAUsuaNS_pkhai-kl-8 2" xfId="3321" xr:uid="{39AAE445-9213-4A2A-AB96-E02762C3ED2F}"/>
    <cellStyle name="1_GIA-DUTHAUsuaNS_pkhai-kl-8 3" xfId="4341" xr:uid="{5F36257B-2420-48F9-A45C-8C8A5AABA574}"/>
    <cellStyle name="1_GIA-DUTHAUsuaNS_pkhai-kl-8 4" xfId="5824" xr:uid="{48F25E62-5898-4529-B67E-1B4DA4D9B2B7}"/>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18 2" xfId="3326" xr:uid="{3619C7B5-4AE0-4E75-B5AF-44B22739717A}"/>
    <cellStyle name="18 3" xfId="4332" xr:uid="{F5E21D44-998F-4BEE-B510-0D6C1A98C787}"/>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 2" xfId="3341" xr:uid="{73CF2714-D055-401C-A114-3F1397283E60}"/>
    <cellStyle name="2_Dtdchinh2397_06.THOPkluongTINH LAI thang11-2007-2" xfId="347" xr:uid="{00000000-0005-0000-0000-00005A010000}"/>
    <cellStyle name="2_Dtdchinh2397_06.THOPkluongTINH LAI thang11-2007-2 2" xfId="3342" xr:uid="{F7DC2A59-6D17-48D7-8D14-70F3358171F4}"/>
    <cellStyle name="2_Dtdchinh2397_DTtu1_1_08_6" xfId="348" xr:uid="{00000000-0005-0000-0000-00005B010000}"/>
    <cellStyle name="2_Dtdchinh2397_DTtu1_1_08_6 2" xfId="3343" xr:uid="{0F8B8156-93CA-4292-9157-2A31230161FF}"/>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2" xfId="3363" xr:uid="{3F7E7216-9537-4CF2-B116-132EE8133701}"/>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2001 2" xfId="3373" xr:uid="{ED6BEA74-33B9-4D9E-BEA6-9363DDCDED2E}"/>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 2" xfId="3391" xr:uid="{D0EBD1CA-3C65-4EE9-9A5C-3D9A60E5C24A}"/>
    <cellStyle name="3_Dtdchinh2397_06.THOPkluongTINH LAI thang11-2007-2" xfId="417" xr:uid="{00000000-0005-0000-0000-0000A0010000}"/>
    <cellStyle name="3_Dtdchinh2397_06.THOPkluongTINH LAI thang11-2007-2 2" xfId="3392" xr:uid="{D68EDC65-D253-48F8-976B-9D80F31AF206}"/>
    <cellStyle name="3_Dtdchinh2397_DTtu1_1_08_6" xfId="418" xr:uid="{00000000-0005-0000-0000-0000A1010000}"/>
    <cellStyle name="3_Dtdchinh2397_DTtu1_1_08_6 2" xfId="3393" xr:uid="{1F8A91C5-6D1E-43A0-9D63-7BD51D21416B}"/>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tdchinh2397 2" xfId="3428" xr:uid="{1831DBD9-1E15-44BD-B9A2-90E0E4C127CC}"/>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2 2" xfId="3448" xr:uid="{058E80D4-2908-4515-8DE1-E1032532C03A}"/>
    <cellStyle name="6 3" xfId="489" xr:uid="{00000000-0005-0000-0000-0000E8010000}"/>
    <cellStyle name="6 3 2" xfId="3449" xr:uid="{FA4163F0-EB97-4615-82A1-5121BB5D87CF}"/>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ía??_x0012_c??????????????_x0001_?????????_x0001_?_x0001_?_x0001_? 1 2" xfId="3451" xr:uid="{AB5284CC-ABA7-4DA6-A650-1980DD285224}"/>
    <cellStyle name="6???_x0002_¯ög6hÅ‡6???_x0002_¹?ß_x0008_,Ñ‡6???_x0002_…#×&gt;Ò ‡6???_x0002_é_x0007_ß_x0008__x001c__x000b__x001e_?????_x000a_?_x0001_???????_x0014_?_x0001_???????_x001e_?fB_x000f_c????_x0018_I¿_x0008_v_x0010_‡6Ö_x0002_Ÿ6????ía??_x0012_c??????????????_x0001_?????????_x0001_?_x0001_?_x0001_? 2" xfId="3450" xr:uid="{28860DC4-CCD6-48EF-9C7B-DEFE9F8EF1E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 1 2" xfId="3453" xr:uid="{F85BA5D7-AB28-435E-81E9-BF0EC34A7D94}"/>
    <cellStyle name="6???_x0002_¯ög6hÅ‡6???_x0002_¹?ß_x0008_,Ñ‡6???_x0002_…#×&gt;Ò ‡6???_x0002_é_x0007_ß_x0008__x001c__x000b__x001e_?????_x000a_?_x0001_???????_x0014_?_x0001_???????_x001e_?fB_x000f_c????_x0018_I¿_x0008_v_x0010_‡6Ö_x0002_Ÿ6????_x0015_l??Õm??????????????_x0001_?????????_x0001_?_x0001_?_x0001_? 2" xfId="3452" xr:uid="{01F3C8E2-6D6B-4A07-A6AC-43433DA26BE9}"/>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Book1 2" xfId="3454" xr:uid="{19C44E65-54D6-4A6A-BA3F-AF7D59964992}"/>
    <cellStyle name="6_Chiet tinh chung111" xfId="496" xr:uid="{00000000-0005-0000-0000-0000EF010000}"/>
    <cellStyle name="6_Chiet tinh chung111 2" xfId="3455" xr:uid="{29DC58C9-F602-457A-9E9D-F2B410EB16BE}"/>
    <cellStyle name="6_DCKS Goi 4" xfId="497" xr:uid="{00000000-0005-0000-0000-0000F0010000}"/>
    <cellStyle name="6_DCKS Goi 4 2" xfId="3456" xr:uid="{DA826438-7CE1-4ED0-9A30-B21816B809AA}"/>
    <cellStyle name="6_De cuong khao sat - Lang Son" xfId="498" xr:uid="{00000000-0005-0000-0000-0000F1010000}"/>
    <cellStyle name="6_De cuong khao sat - Lang Son (DC quy mo)" xfId="499" xr:uid="{00000000-0005-0000-0000-0000F2010000}"/>
    <cellStyle name="6_De cuong khao sat - Lang Son (DC quy mo) 2" xfId="3458" xr:uid="{2B6E7595-D32E-459C-A561-BF59902E4EBB}"/>
    <cellStyle name="6_De cuong khao sat - Lang Son 2" xfId="3457" xr:uid="{D06578B9-0D72-453C-B534-2CE7CE919D28}"/>
    <cellStyle name="6_De cuong khao sat - Lang Son 3" xfId="4202" xr:uid="{C00D98DD-20E3-4283-974E-C12532206FAB}"/>
    <cellStyle name="6_De cuong khao sat - Lang Son 4" xfId="5820" xr:uid="{FD953F0D-44E2-42C7-8166-21483D3D94B6}"/>
    <cellStyle name="6_De cuong khao sat thiet ke tham dinh" xfId="500" xr:uid="{00000000-0005-0000-0000-0000F3010000}"/>
    <cellStyle name="6_De cuong khao sat thiet ke tham dinh 2" xfId="3459" xr:uid="{7C6DE4D4-AFFA-40CA-B16F-DBC3F620690D}"/>
    <cellStyle name="6_DT DAY COT ANTEN+Tiep dia" xfId="501" xr:uid="{00000000-0005-0000-0000-0000F4010000}"/>
    <cellStyle name="6_DT DAY COT ANTEN+Tiep dia 2" xfId="3460" xr:uid="{B8C93E27-EC87-4D50-97B5-4AAF114D75A0}"/>
    <cellStyle name="6_Du toan Bac can" xfId="502" xr:uid="{00000000-0005-0000-0000-0000F5010000}"/>
    <cellStyle name="6_Du toan Bac can 2" xfId="3461" xr:uid="{965CDD92-20C5-412C-8DED-3958F55122AE}"/>
    <cellStyle name="6_Du toan truong chinh tri" xfId="503" xr:uid="{00000000-0005-0000-0000-0000F6010000}"/>
    <cellStyle name="6_Du toan truong chinh tri 2" xfId="3462" xr:uid="{96B55508-8268-47C8-A030-14F186489B26}"/>
    <cellStyle name="6_Du toan_Goi 4 (Thanh Hoa)" xfId="504" xr:uid="{00000000-0005-0000-0000-0000F7010000}"/>
    <cellStyle name="6_Du toan_Goi 4 (Thanh Hoa) 2" xfId="3463" xr:uid="{1A28B0D3-9090-4526-B623-2A8BB5FC854C}"/>
    <cellStyle name="6_Tham dinh DT Den Thang" xfId="505" xr:uid="{00000000-0005-0000-0000-0000F8010000}"/>
    <cellStyle name="6_Tham dinh DT Den Thang 2" xfId="3464" xr:uid="{C50CBCEF-17C9-491B-9E7D-EBF46AB7FCB4}"/>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DAD 2" xfId="3502" xr:uid="{41EF77D1-03A6-46B1-B2CA-FF924A19075B}"/>
    <cellStyle name="Bi?nh Th???ng_Sheet1" xfId="565" xr:uid="{00000000-0005-0000-0000-000034020000}"/>
    <cellStyle name="Bình Thường_Sheet1" xfId="566" xr:uid="{00000000-0005-0000-0000-000035020000}"/>
    <cellStyle name="Body" xfId="567" xr:uid="{00000000-0005-0000-0000-000036020000}"/>
    <cellStyle name="C?AØ_?c¾÷ºIº° AN°e " xfId="568" xr:uid="{00000000-0005-0000-0000-000037020000}"/>
    <cellStyle name="C~1" xfId="569" xr:uid="{00000000-0005-0000-0000-000038020000}"/>
    <cellStyle name="Ç¥ÁØ_      " xfId="570" xr:uid="{00000000-0005-0000-0000-000039020000}"/>
    <cellStyle name="C￥AØ_¿μ¾÷CoE² " xfId="571" xr:uid="{00000000-0005-0000-0000-00003A020000}"/>
    <cellStyle name="Ç¥ÁØ_±³°¢¼ö·®" xfId="572" xr:uid="{00000000-0005-0000-0000-00003B020000}"/>
    <cellStyle name="C￥AØ_≫c¾÷ºIº° AN°e " xfId="573" xr:uid="{00000000-0005-0000-0000-00003C020000}"/>
    <cellStyle name="Calc Currency (0)" xfId="574" xr:uid="{00000000-0005-0000-0000-00003D020000}"/>
    <cellStyle name="Calc Currency (2)" xfId="575" xr:uid="{00000000-0005-0000-0000-00003E020000}"/>
    <cellStyle name="Calc Percent (0)" xfId="576" xr:uid="{00000000-0005-0000-0000-00003F020000}"/>
    <cellStyle name="Calc Percent (1)" xfId="577" xr:uid="{00000000-0005-0000-0000-000040020000}"/>
    <cellStyle name="Calc Percent (1) 2" xfId="3511" xr:uid="{56A14A94-8E2C-453E-9579-F4B7DFE7F06E}"/>
    <cellStyle name="Calc Percent (2)" xfId="578" xr:uid="{00000000-0005-0000-0000-000041020000}"/>
    <cellStyle name="Calc Percent (2) 2" xfId="3512" xr:uid="{C1593E01-1BB9-4507-91D1-A370B406279B}"/>
    <cellStyle name="Calc Units (0)" xfId="579" xr:uid="{00000000-0005-0000-0000-000042020000}"/>
    <cellStyle name="Calc Units (0) 2" xfId="3513" xr:uid="{DA6739B7-AD73-425F-839F-E64DD81F4726}"/>
    <cellStyle name="Calc Units (1)" xfId="580" xr:uid="{00000000-0005-0000-0000-000043020000}"/>
    <cellStyle name="Calc Units (1) 2" xfId="3514" xr:uid="{0E77B179-1A58-4D15-B5B7-CBE6351F25D7}"/>
    <cellStyle name="Calc Units (2)" xfId="581" xr:uid="{00000000-0005-0000-0000-000044020000}"/>
    <cellStyle name="Calculation" xfId="582" builtinId="22" customBuiltin="1"/>
    <cellStyle name="Calculation 2" xfId="583" xr:uid="{00000000-0005-0000-0000-000046020000}"/>
    <cellStyle name="Calculation 2 2" xfId="3517" xr:uid="{A8BF48ED-C773-4386-8755-B6E22CD51609}"/>
    <cellStyle name="Calculation 2 3" xfId="5817" xr:uid="{4254F4AD-1E13-46F0-9403-B6BE5796AA27}"/>
    <cellStyle name="Calculation 3" xfId="584" xr:uid="{00000000-0005-0000-0000-000047020000}"/>
    <cellStyle name="Calculation 3 2" xfId="3518" xr:uid="{C49AA19D-4466-40C0-8591-62A92043E274}"/>
    <cellStyle name="Calculation 3 3" xfId="5816" xr:uid="{237A65C8-E11F-465D-94B1-6BF5F710C7E6}"/>
    <cellStyle name="Calculation 4" xfId="3516" xr:uid="{6C77EC9A-E7AA-4215-8088-6D05865D425C}"/>
    <cellStyle name="Calculation 5" xfId="5819" xr:uid="{152BF1C8-5532-4377-B5F2-7F3B4B926901}"/>
    <cellStyle name="category" xfId="585" xr:uid="{00000000-0005-0000-0000-000048020000}"/>
    <cellStyle name="category 2" xfId="586" xr:uid="{00000000-0005-0000-0000-000049020000}"/>
    <cellStyle name="CC1" xfId="587" xr:uid="{00000000-0005-0000-0000-00004A020000}"/>
    <cellStyle name="CC2" xfId="588" xr:uid="{00000000-0005-0000-0000-00004B020000}"/>
    <cellStyle name="CC2 2" xfId="3522" xr:uid="{B9F48290-8B90-4DA3-9E63-FA0C31DC0957}"/>
    <cellStyle name="CC2 3" xfId="4172" xr:uid="{A34F1A9B-8669-4358-871A-D086AA4FDBE8}"/>
    <cellStyle name="Co?ma_Sheet1" xfId="595" xr:uid="{00000000-0005-0000-0000-000052020000}"/>
    <cellStyle name="Col Heads" xfId="596" xr:uid="{00000000-0005-0000-0000-000053020000}"/>
    <cellStyle name="Comma" xfId="3215" builtinId="3"/>
    <cellStyle name="Comma  - Style1" xfId="597" xr:uid="{00000000-0005-0000-0000-000054020000}"/>
    <cellStyle name="Comma  - Style2" xfId="598" xr:uid="{00000000-0005-0000-0000-000055020000}"/>
    <cellStyle name="Comma  - Style3" xfId="599" xr:uid="{00000000-0005-0000-0000-000056020000}"/>
    <cellStyle name="Comma  - Style4" xfId="600" xr:uid="{00000000-0005-0000-0000-000057020000}"/>
    <cellStyle name="Comma  - Style5" xfId="601" xr:uid="{00000000-0005-0000-0000-000058020000}"/>
    <cellStyle name="Comma  - Style6" xfId="602" xr:uid="{00000000-0005-0000-0000-000059020000}"/>
    <cellStyle name="Comma  - Style7" xfId="603" xr:uid="{00000000-0005-0000-0000-00005A020000}"/>
    <cellStyle name="Comma  - Style8" xfId="604" xr:uid="{00000000-0005-0000-0000-00005B020000}"/>
    <cellStyle name="Comma [00]" xfId="605" xr:uid="{00000000-0005-0000-0000-00005C020000}"/>
    <cellStyle name="Comma [00] 2" xfId="3536" xr:uid="{10E479F1-650E-4489-B708-4D1F7F48AA1C}"/>
    <cellStyle name="Comma 10" xfId="606" xr:uid="{00000000-0005-0000-0000-00005D020000}"/>
    <cellStyle name="Comma 10 2" xfId="3537" xr:uid="{F3477F57-9FF0-4C58-99A8-57467F375F6B}"/>
    <cellStyle name="Comma 100" xfId="607" xr:uid="{00000000-0005-0000-0000-00005E020000}"/>
    <cellStyle name="Comma 100 2" xfId="3538" xr:uid="{D749AFB5-8687-4996-BC9E-6E1210686F0C}"/>
    <cellStyle name="Comma 101" xfId="608" xr:uid="{00000000-0005-0000-0000-00005F020000}"/>
    <cellStyle name="Comma 101 2" xfId="3539" xr:uid="{9B574C40-EE97-4B81-A2AC-175044983B7E}"/>
    <cellStyle name="Comma 102" xfId="609" xr:uid="{00000000-0005-0000-0000-000060020000}"/>
    <cellStyle name="Comma 102 2" xfId="3540" xr:uid="{2A11FE15-0099-4DEC-890D-99B158D33451}"/>
    <cellStyle name="Comma 103" xfId="610" xr:uid="{00000000-0005-0000-0000-000061020000}"/>
    <cellStyle name="Comma 103 2" xfId="3541" xr:uid="{C526B21B-A99D-4AB0-AD8F-A76DB4AAC906}"/>
    <cellStyle name="Comma 104" xfId="611" xr:uid="{00000000-0005-0000-0000-000062020000}"/>
    <cellStyle name="Comma 104 2" xfId="3542" xr:uid="{9D59DAE5-60AA-413D-9FED-B4F560C5D447}"/>
    <cellStyle name="Comma 105" xfId="612" xr:uid="{00000000-0005-0000-0000-000063020000}"/>
    <cellStyle name="Comma 105 2" xfId="3543" xr:uid="{B9B081BA-B346-4437-BB27-1620F6503570}"/>
    <cellStyle name="Comma 106" xfId="613" xr:uid="{00000000-0005-0000-0000-000064020000}"/>
    <cellStyle name="Comma 106 2" xfId="3544" xr:uid="{83C742EB-C436-4758-8C39-AC45F30765B1}"/>
    <cellStyle name="Comma 107" xfId="614" xr:uid="{00000000-0005-0000-0000-000065020000}"/>
    <cellStyle name="Comma 107 2" xfId="3545" xr:uid="{E19BC49D-F116-420D-9B7A-E10F11F5CF85}"/>
    <cellStyle name="Comma 108" xfId="615" xr:uid="{00000000-0005-0000-0000-000066020000}"/>
    <cellStyle name="Comma 108 2" xfId="3546" xr:uid="{2EF4AC22-3681-4CCE-B09D-A5AEB7ECF9DB}"/>
    <cellStyle name="Comma 109" xfId="616" xr:uid="{00000000-0005-0000-0000-000067020000}"/>
    <cellStyle name="Comma 109 2" xfId="3547" xr:uid="{27AA9EB2-4BCF-4FA1-8D94-0B114672EE99}"/>
    <cellStyle name="Comma 11" xfId="617" xr:uid="{00000000-0005-0000-0000-000068020000}"/>
    <cellStyle name="Comma 11 2" xfId="3548" xr:uid="{0DA616F5-2353-4704-ABF1-ACDAA7696468}"/>
    <cellStyle name="Comma 110" xfId="618" xr:uid="{00000000-0005-0000-0000-000069020000}"/>
    <cellStyle name="Comma 110 2" xfId="3549" xr:uid="{2891E488-B18E-4C45-B854-16554893C021}"/>
    <cellStyle name="Comma 111" xfId="619" xr:uid="{00000000-0005-0000-0000-00006A020000}"/>
    <cellStyle name="Comma 111 2" xfId="3550" xr:uid="{E4529718-A73D-4BFF-887A-CF8BA3874FAD}"/>
    <cellStyle name="Comma 112" xfId="620" xr:uid="{00000000-0005-0000-0000-00006B020000}"/>
    <cellStyle name="Comma 112 2" xfId="3551" xr:uid="{7FC0B813-160E-4CB4-AB73-80E83517CE61}"/>
    <cellStyle name="Comma 113" xfId="621" xr:uid="{00000000-0005-0000-0000-00006C020000}"/>
    <cellStyle name="Comma 113 2" xfId="3552" xr:uid="{20CA2187-55E1-4CBC-A97C-135C096D6ADD}"/>
    <cellStyle name="Comma 114" xfId="622" xr:uid="{00000000-0005-0000-0000-00006D020000}"/>
    <cellStyle name="Comma 114 2" xfId="3553" xr:uid="{3B5A4DE3-EAE0-48B0-AD17-8D7B08316EAF}"/>
    <cellStyle name="Comma 115" xfId="623" xr:uid="{00000000-0005-0000-0000-00006E020000}"/>
    <cellStyle name="Comma 115 2" xfId="3554" xr:uid="{F96819B5-785B-45F3-9FCC-B44FD6E24AE5}"/>
    <cellStyle name="Comma 116" xfId="624" xr:uid="{00000000-0005-0000-0000-00006F020000}"/>
    <cellStyle name="Comma 116 2" xfId="3555" xr:uid="{159C7AC1-146E-407C-B56E-119948071A74}"/>
    <cellStyle name="Comma 117" xfId="5574" xr:uid="{BE1BC096-E06A-4945-8DFF-E6D86F76ECE3}"/>
    <cellStyle name="Comma 118" xfId="5843" xr:uid="{D6035317-310E-43E4-BD66-B4396378BB24}"/>
    <cellStyle name="Comma 119" xfId="5888" xr:uid="{E43D3574-9A84-4E6A-9E99-7AD3F8EAEB58}"/>
    <cellStyle name="Comma 12" xfId="625" xr:uid="{00000000-0005-0000-0000-000070020000}"/>
    <cellStyle name="Comma 12 2" xfId="3556" xr:uid="{B5D58BB1-DB02-4FF4-9E57-3B3695756606}"/>
    <cellStyle name="Comma 13" xfId="626" xr:uid="{00000000-0005-0000-0000-000071020000}"/>
    <cellStyle name="Comma 13 2" xfId="3557" xr:uid="{7DA2B491-B8C5-4CF5-BE90-0BB9394D0F84}"/>
    <cellStyle name="Comma 14" xfId="627" xr:uid="{00000000-0005-0000-0000-000072020000}"/>
    <cellStyle name="Comma 14 2" xfId="3558" xr:uid="{CE1F03A6-6E3B-415B-8845-F57BBB934904}"/>
    <cellStyle name="Comma 15" xfId="628" xr:uid="{00000000-0005-0000-0000-000073020000}"/>
    <cellStyle name="Comma 15 2" xfId="3559" xr:uid="{4AFE94EE-202F-470C-9D72-01DC0939F5CC}"/>
    <cellStyle name="Comma 16" xfId="629" xr:uid="{00000000-0005-0000-0000-000074020000}"/>
    <cellStyle name="Comma 16 2" xfId="3560" xr:uid="{45A1B679-EBDE-48D8-88C0-AAD65073E7FF}"/>
    <cellStyle name="Comma 17" xfId="630" xr:uid="{00000000-0005-0000-0000-000075020000}"/>
    <cellStyle name="Comma 17 2" xfId="3561" xr:uid="{B498ADAC-BE98-40FA-A649-5C24EFFAA913}"/>
    <cellStyle name="Comma 18" xfId="631" xr:uid="{00000000-0005-0000-0000-000076020000}"/>
    <cellStyle name="Comma 18 2" xfId="3562" xr:uid="{C543F354-A7D4-471F-B3AE-6F71D0AC9475}"/>
    <cellStyle name="Comma 19" xfId="632" xr:uid="{00000000-0005-0000-0000-000077020000}"/>
    <cellStyle name="Comma 19 2" xfId="3563" xr:uid="{94E7C50A-5890-4620-B19C-800169E9A691}"/>
    <cellStyle name="Comma 2" xfId="633" xr:uid="{00000000-0005-0000-0000-000078020000}"/>
    <cellStyle name="Comma 2 2" xfId="634" xr:uid="{00000000-0005-0000-0000-000079020000}"/>
    <cellStyle name="Comma 2 2 2" xfId="3565" xr:uid="{CE63E2F9-E39F-46D8-8B71-DEA827B1DF2B}"/>
    <cellStyle name="Comma 20" xfId="635" xr:uid="{00000000-0005-0000-0000-00007A020000}"/>
    <cellStyle name="Comma 20 2" xfId="3566" xr:uid="{6B8F10F3-E4DC-4A31-A3E6-F60CDEF8F4C3}"/>
    <cellStyle name="Comma 21" xfId="636" xr:uid="{00000000-0005-0000-0000-00007B020000}"/>
    <cellStyle name="Comma 21 2" xfId="3567" xr:uid="{64F07BF7-CAD9-4379-B651-C3E5B02C6EAD}"/>
    <cellStyle name="Comma 22" xfId="637" xr:uid="{00000000-0005-0000-0000-00007C020000}"/>
    <cellStyle name="Comma 22 2" xfId="3568" xr:uid="{180BE1CD-04C9-4468-AF1C-437FAA040336}"/>
    <cellStyle name="Comma 23" xfId="638" xr:uid="{00000000-0005-0000-0000-00007D020000}"/>
    <cellStyle name="Comma 23 2" xfId="3569" xr:uid="{A7D49AAF-A7BC-4BD5-9E81-7D2A44C2B8CC}"/>
    <cellStyle name="Comma 24" xfId="639" xr:uid="{00000000-0005-0000-0000-00007E020000}"/>
    <cellStyle name="Comma 24 2" xfId="3570" xr:uid="{62B0BB30-5155-4FEF-928C-1E32EB8D0340}"/>
    <cellStyle name="Comma 25" xfId="640" xr:uid="{00000000-0005-0000-0000-00007F020000}"/>
    <cellStyle name="Comma 25 2" xfId="3571" xr:uid="{B934FB4E-F9DA-4B2F-92EA-8601FF530EBB}"/>
    <cellStyle name="Comma 26" xfId="641" xr:uid="{00000000-0005-0000-0000-000080020000}"/>
    <cellStyle name="Comma 26 2" xfId="3572" xr:uid="{90AC550B-8534-47B1-AE05-F54AA460D903}"/>
    <cellStyle name="Comma 27" xfId="642" xr:uid="{00000000-0005-0000-0000-000081020000}"/>
    <cellStyle name="Comma 27 2" xfId="3573" xr:uid="{BC1EECF5-9F7A-4CB8-9FDC-955B98C5F2F8}"/>
    <cellStyle name="Comma 28" xfId="643" xr:uid="{00000000-0005-0000-0000-000082020000}"/>
    <cellStyle name="Comma 28 2" xfId="3574" xr:uid="{40A93406-C0B8-408A-B2E2-BA01A9F66DE8}"/>
    <cellStyle name="Comma 29" xfId="644" xr:uid="{00000000-0005-0000-0000-000083020000}"/>
    <cellStyle name="Comma 29 2" xfId="3575" xr:uid="{0C192D9E-34E0-401D-9FFB-08EE6746A741}"/>
    <cellStyle name="Comma 3" xfId="645" xr:uid="{00000000-0005-0000-0000-000084020000}"/>
    <cellStyle name="Comma 30" xfId="646" xr:uid="{00000000-0005-0000-0000-000085020000}"/>
    <cellStyle name="Comma 30 2" xfId="3577" xr:uid="{33F94C74-68B9-42AA-B25A-F6FACC679F1B}"/>
    <cellStyle name="Comma 31" xfId="647" xr:uid="{00000000-0005-0000-0000-000086020000}"/>
    <cellStyle name="Comma 31 2" xfId="3578" xr:uid="{B1B6561F-245D-4FD1-88FD-B2A0C706184F}"/>
    <cellStyle name="Comma 32" xfId="648" xr:uid="{00000000-0005-0000-0000-000087020000}"/>
    <cellStyle name="Comma 32 2" xfId="3579" xr:uid="{B1FE8DBD-E959-4BD1-8094-0E988930F457}"/>
    <cellStyle name="Comma 33" xfId="649" xr:uid="{00000000-0005-0000-0000-000088020000}"/>
    <cellStyle name="Comma 33 2" xfId="3580" xr:uid="{6C615F7B-49A6-4DE4-BED0-796EC7889F8C}"/>
    <cellStyle name="Comma 34" xfId="650" xr:uid="{00000000-0005-0000-0000-000089020000}"/>
    <cellStyle name="Comma 34 2" xfId="3581" xr:uid="{BBA25624-2F81-4B6A-817F-09E3D93FF2E9}"/>
    <cellStyle name="Comma 35" xfId="651" xr:uid="{00000000-0005-0000-0000-00008A020000}"/>
    <cellStyle name="Comma 35 2" xfId="3582" xr:uid="{B5230742-593E-4FDB-BCB9-3E68FCB619C8}"/>
    <cellStyle name="Comma 36" xfId="652" xr:uid="{00000000-0005-0000-0000-00008B020000}"/>
    <cellStyle name="Comma 36 2" xfId="3583" xr:uid="{EAD8E538-328B-423F-B75F-E8AF0ABA5281}"/>
    <cellStyle name="Comma 37" xfId="653" xr:uid="{00000000-0005-0000-0000-00008C020000}"/>
    <cellStyle name="Comma 37 2" xfId="3584" xr:uid="{520A1181-FA95-453A-955C-CEC90091D84D}"/>
    <cellStyle name="Comma 38" xfId="654" xr:uid="{00000000-0005-0000-0000-00008D020000}"/>
    <cellStyle name="Comma 38 2" xfId="3585" xr:uid="{E0ED6A0F-4816-4CCF-B4B1-E8D3EFC9DACB}"/>
    <cellStyle name="Comma 39" xfId="655" xr:uid="{00000000-0005-0000-0000-00008E020000}"/>
    <cellStyle name="Comma 39 2" xfId="3586" xr:uid="{3FC4EF86-0820-4A8A-AEF5-FACA757B30DF}"/>
    <cellStyle name="Comma 4" xfId="656" xr:uid="{00000000-0005-0000-0000-00008F020000}"/>
    <cellStyle name="Comma 4 2" xfId="3587" xr:uid="{3242832C-BD39-4268-B714-63A260B2F3EC}"/>
    <cellStyle name="Comma 40" xfId="657" xr:uid="{00000000-0005-0000-0000-000090020000}"/>
    <cellStyle name="Comma 40 2" xfId="3588" xr:uid="{8CAE09C0-F7D0-4A0B-ABAC-70E49083BF1C}"/>
    <cellStyle name="Comma 41" xfId="658" xr:uid="{00000000-0005-0000-0000-000091020000}"/>
    <cellStyle name="Comma 41 2" xfId="3589" xr:uid="{7091869D-94CC-4AEB-B245-61EA2F6DCEC4}"/>
    <cellStyle name="Comma 42" xfId="659" xr:uid="{00000000-0005-0000-0000-000092020000}"/>
    <cellStyle name="Comma 42 2" xfId="3590" xr:uid="{379762E0-48F6-42F4-A591-496BB2DC536F}"/>
    <cellStyle name="Comma 43" xfId="660" xr:uid="{00000000-0005-0000-0000-000093020000}"/>
    <cellStyle name="Comma 43 2" xfId="3591" xr:uid="{E4D7DB33-FEDF-418C-9E54-85BAF3316CAE}"/>
    <cellStyle name="Comma 44" xfId="661" xr:uid="{00000000-0005-0000-0000-000094020000}"/>
    <cellStyle name="Comma 44 2" xfId="3592" xr:uid="{F8D555A9-DE57-4EEB-847C-5D66C5D36F96}"/>
    <cellStyle name="Comma 45" xfId="662" xr:uid="{00000000-0005-0000-0000-000095020000}"/>
    <cellStyle name="Comma 45 2" xfId="3593" xr:uid="{95095057-D38F-487C-8DB6-FB89E2FEEBD3}"/>
    <cellStyle name="Comma 46" xfId="663" xr:uid="{00000000-0005-0000-0000-000096020000}"/>
    <cellStyle name="Comma 46 2" xfId="3594" xr:uid="{0F83BDFA-C164-4C58-A754-9A7E6187A741}"/>
    <cellStyle name="Comma 47" xfId="664" xr:uid="{00000000-0005-0000-0000-000097020000}"/>
    <cellStyle name="Comma 47 2" xfId="3595" xr:uid="{42B83198-10EB-413A-8395-4DA4082FF680}"/>
    <cellStyle name="Comma 48" xfId="665" xr:uid="{00000000-0005-0000-0000-000098020000}"/>
    <cellStyle name="Comma 48 2" xfId="3596" xr:uid="{D8BADA4D-77D8-4936-815A-0783519B60A0}"/>
    <cellStyle name="Comma 49" xfId="666" xr:uid="{00000000-0005-0000-0000-000099020000}"/>
    <cellStyle name="Comma 49 2" xfId="3597" xr:uid="{093015EE-8D80-4857-9B0F-E0B1EAA4A51D}"/>
    <cellStyle name="Comma 5" xfId="667" xr:uid="{00000000-0005-0000-0000-00009A020000}"/>
    <cellStyle name="Comma 5 2" xfId="3598" xr:uid="{8514C4AE-2588-43EA-8C84-9581F310E4F1}"/>
    <cellStyle name="Comma 50" xfId="668" xr:uid="{00000000-0005-0000-0000-00009B020000}"/>
    <cellStyle name="Comma 50 2" xfId="3599" xr:uid="{DC06AC4E-4E60-4D19-BF36-8EA61BFD8808}"/>
    <cellStyle name="Comma 51" xfId="669" xr:uid="{00000000-0005-0000-0000-00009C020000}"/>
    <cellStyle name="Comma 51 2" xfId="3600" xr:uid="{F865C48D-2AEE-487A-937D-8971FAD04C45}"/>
    <cellStyle name="Comma 52" xfId="670" xr:uid="{00000000-0005-0000-0000-00009D020000}"/>
    <cellStyle name="Comma 52 2" xfId="3601" xr:uid="{D04007BC-44A8-4843-B1FE-E1B8FD316955}"/>
    <cellStyle name="Comma 53" xfId="671" xr:uid="{00000000-0005-0000-0000-00009E020000}"/>
    <cellStyle name="Comma 53 2" xfId="3602" xr:uid="{2154594B-8261-4503-85CE-89C6AC243C10}"/>
    <cellStyle name="Comma 54" xfId="672" xr:uid="{00000000-0005-0000-0000-00009F020000}"/>
    <cellStyle name="Comma 54 2" xfId="3603" xr:uid="{AF44E73C-A275-4180-8A9C-B08DD3281415}"/>
    <cellStyle name="Comma 55" xfId="673" xr:uid="{00000000-0005-0000-0000-0000A0020000}"/>
    <cellStyle name="Comma 55 2" xfId="3604" xr:uid="{24783388-8482-471F-93C3-8BFF6BB31B39}"/>
    <cellStyle name="Comma 56" xfId="674" xr:uid="{00000000-0005-0000-0000-0000A1020000}"/>
    <cellStyle name="Comma 56 2" xfId="3605" xr:uid="{3AA97403-59F5-425C-BB3E-AECE1DAA9150}"/>
    <cellStyle name="Comma 57" xfId="675" xr:uid="{00000000-0005-0000-0000-0000A2020000}"/>
    <cellStyle name="Comma 57 2" xfId="3606" xr:uid="{61C54DAA-653B-47DD-9178-64E609C673C6}"/>
    <cellStyle name="Comma 58" xfId="676" xr:uid="{00000000-0005-0000-0000-0000A3020000}"/>
    <cellStyle name="Comma 58 2" xfId="3607" xr:uid="{D1DACAAA-459E-47B2-A386-342B0E07AA7A}"/>
    <cellStyle name="Comma 59" xfId="677" xr:uid="{00000000-0005-0000-0000-0000A4020000}"/>
    <cellStyle name="Comma 59 2" xfId="3608" xr:uid="{8D7113A6-39E1-4ACF-8EBB-4F8F05DF7579}"/>
    <cellStyle name="Comma 6" xfId="678" xr:uid="{00000000-0005-0000-0000-0000A5020000}"/>
    <cellStyle name="Comma 6 2" xfId="3609" xr:uid="{FB0D8842-209A-4038-B8EF-BB6746E46AAC}"/>
    <cellStyle name="Comma 60" xfId="679" xr:uid="{00000000-0005-0000-0000-0000A6020000}"/>
    <cellStyle name="Comma 60 2" xfId="3610" xr:uid="{D5E73540-7F03-4F8A-B8E9-80D3218AA6DC}"/>
    <cellStyle name="Comma 61" xfId="680" xr:uid="{00000000-0005-0000-0000-0000A7020000}"/>
    <cellStyle name="Comma 61 2" xfId="3611" xr:uid="{12CFBCE2-F466-4479-ACBB-6178B4ADFA68}"/>
    <cellStyle name="Comma 62" xfId="681" xr:uid="{00000000-0005-0000-0000-0000A8020000}"/>
    <cellStyle name="Comma 62 2" xfId="3612" xr:uid="{0FC0DCFA-D52D-4DA9-8C04-34D6192FBAAD}"/>
    <cellStyle name="Comma 63" xfId="682" xr:uid="{00000000-0005-0000-0000-0000A9020000}"/>
    <cellStyle name="Comma 63 2" xfId="3613" xr:uid="{1BD5BF18-4FF1-4630-99B3-A07C6B65B497}"/>
    <cellStyle name="Comma 64" xfId="683" xr:uid="{00000000-0005-0000-0000-0000AA020000}"/>
    <cellStyle name="Comma 64 2" xfId="3614" xr:uid="{DF5C44E4-99D6-4A72-AD0B-416DD1ECFEC1}"/>
    <cellStyle name="Comma 65" xfId="684" xr:uid="{00000000-0005-0000-0000-0000AB020000}"/>
    <cellStyle name="Comma 65 2" xfId="3615" xr:uid="{65EE7621-36D0-4A1A-BFD6-4105E748F79A}"/>
    <cellStyle name="Comma 66" xfId="685" xr:uid="{00000000-0005-0000-0000-0000AC020000}"/>
    <cellStyle name="Comma 66 2" xfId="3616" xr:uid="{71756200-F596-4AD2-8B32-9BA925F7E278}"/>
    <cellStyle name="Comma 67" xfId="686" xr:uid="{00000000-0005-0000-0000-0000AD020000}"/>
    <cellStyle name="Comma 67 2" xfId="3617" xr:uid="{51991AFD-8EBA-4901-A386-87F77EC96C75}"/>
    <cellStyle name="Comma 68" xfId="687" xr:uid="{00000000-0005-0000-0000-0000AE020000}"/>
    <cellStyle name="Comma 68 2" xfId="3618" xr:uid="{6D850DB1-3857-4AA7-B096-2C8AE9BF2717}"/>
    <cellStyle name="Comma 69" xfId="688" xr:uid="{00000000-0005-0000-0000-0000AF020000}"/>
    <cellStyle name="Comma 69 2" xfId="3619" xr:uid="{61555AA1-C711-4857-93B9-5BDED5719713}"/>
    <cellStyle name="Comma 7" xfId="689" xr:uid="{00000000-0005-0000-0000-0000B0020000}"/>
    <cellStyle name="Comma 7 2" xfId="3620" xr:uid="{A5B2D8DD-931D-4FFA-8219-C713FCDAB091}"/>
    <cellStyle name="Comma 70" xfId="690" xr:uid="{00000000-0005-0000-0000-0000B1020000}"/>
    <cellStyle name="Comma 70 2" xfId="3621" xr:uid="{E7B80969-9458-41FD-8A96-C6B8399B72F5}"/>
    <cellStyle name="Comma 71" xfId="691" xr:uid="{00000000-0005-0000-0000-0000B2020000}"/>
    <cellStyle name="Comma 71 2" xfId="3622" xr:uid="{952730DA-C832-4CB7-BE4B-F72360BEEB54}"/>
    <cellStyle name="Comma 72" xfId="692" xr:uid="{00000000-0005-0000-0000-0000B3020000}"/>
    <cellStyle name="Comma 72 2" xfId="3623" xr:uid="{CB51B471-8963-401B-8320-F646675D121C}"/>
    <cellStyle name="Comma 73" xfId="693" xr:uid="{00000000-0005-0000-0000-0000B4020000}"/>
    <cellStyle name="Comma 73 2" xfId="3624" xr:uid="{15FFBF94-360E-4CB0-BE62-68C6D6481E9C}"/>
    <cellStyle name="Comma 74" xfId="694" xr:uid="{00000000-0005-0000-0000-0000B5020000}"/>
    <cellStyle name="Comma 74 2" xfId="3625" xr:uid="{9D892B11-5D14-4F8F-AE2E-F46F5D0379EB}"/>
    <cellStyle name="Comma 75" xfId="695" xr:uid="{00000000-0005-0000-0000-0000B6020000}"/>
    <cellStyle name="Comma 75 2" xfId="3626" xr:uid="{CBD39726-7BA5-4B40-813E-A73941B4A2D4}"/>
    <cellStyle name="Comma 76" xfId="696" xr:uid="{00000000-0005-0000-0000-0000B7020000}"/>
    <cellStyle name="Comma 76 2" xfId="3627" xr:uid="{2914EBAC-634B-4B5B-A83F-C936FF17BD86}"/>
    <cellStyle name="Comma 77" xfId="697" xr:uid="{00000000-0005-0000-0000-0000B8020000}"/>
    <cellStyle name="Comma 77 2" xfId="3628" xr:uid="{BDE83885-4D29-4059-934B-649F65E15B48}"/>
    <cellStyle name="Comma 78" xfId="698" xr:uid="{00000000-0005-0000-0000-0000B9020000}"/>
    <cellStyle name="Comma 78 2" xfId="3629" xr:uid="{63CE22F2-0459-4D7E-933C-A1624262F76C}"/>
    <cellStyle name="Comma 79" xfId="699" xr:uid="{00000000-0005-0000-0000-0000BA020000}"/>
    <cellStyle name="Comma 79 2" xfId="3630" xr:uid="{39ABEEA6-25B0-4B09-89E5-36C97CE15E72}"/>
    <cellStyle name="Comma 8" xfId="700" xr:uid="{00000000-0005-0000-0000-0000BB020000}"/>
    <cellStyle name="Comma 8 2" xfId="3631" xr:uid="{C8846884-0EE9-4916-837E-C12F43E54107}"/>
    <cellStyle name="Comma 80" xfId="701" xr:uid="{00000000-0005-0000-0000-0000BC020000}"/>
    <cellStyle name="Comma 80 2" xfId="3632" xr:uid="{677B0F74-41ED-47E8-8374-E79E9D91619B}"/>
    <cellStyle name="Comma 81" xfId="702" xr:uid="{00000000-0005-0000-0000-0000BD020000}"/>
    <cellStyle name="Comma 81 2" xfId="3633" xr:uid="{57B51018-275C-472B-975E-7E9CE46A58D4}"/>
    <cellStyle name="Comma 82" xfId="703" xr:uid="{00000000-0005-0000-0000-0000BE020000}"/>
    <cellStyle name="Comma 82 2" xfId="3634" xr:uid="{4863970C-F518-44D7-B880-5996797118E2}"/>
    <cellStyle name="Comma 83" xfId="704" xr:uid="{00000000-0005-0000-0000-0000BF020000}"/>
    <cellStyle name="Comma 83 2" xfId="3635" xr:uid="{CC65199C-7041-4D6E-A7A4-C7848FB0E17F}"/>
    <cellStyle name="Comma 84" xfId="705" xr:uid="{00000000-0005-0000-0000-0000C0020000}"/>
    <cellStyle name="Comma 84 2" xfId="3636" xr:uid="{FE4F8188-E322-4819-A386-F3FD5305E801}"/>
    <cellStyle name="Comma 85" xfId="706" xr:uid="{00000000-0005-0000-0000-0000C1020000}"/>
    <cellStyle name="Comma 85 2" xfId="3637" xr:uid="{3D19E81C-CF00-4B8C-8B4E-FBD85780C4B3}"/>
    <cellStyle name="Comma 86" xfId="707" xr:uid="{00000000-0005-0000-0000-0000C2020000}"/>
    <cellStyle name="Comma 86 2" xfId="3638" xr:uid="{6AC70375-32C7-4350-B8B9-3554A944F232}"/>
    <cellStyle name="Comma 87" xfId="708" xr:uid="{00000000-0005-0000-0000-0000C3020000}"/>
    <cellStyle name="Comma 87 2" xfId="3639" xr:uid="{CAD450A3-CA51-4E6B-A729-A000BFF30676}"/>
    <cellStyle name="Comma 88" xfId="709" xr:uid="{00000000-0005-0000-0000-0000C4020000}"/>
    <cellStyle name="Comma 88 2" xfId="3640" xr:uid="{BA0340AB-5C1D-451F-9429-EB4DD427A62F}"/>
    <cellStyle name="Comma 89" xfId="710" xr:uid="{00000000-0005-0000-0000-0000C5020000}"/>
    <cellStyle name="Comma 89 2" xfId="3641" xr:uid="{5044929F-79F9-4AAE-AA42-F92044707D24}"/>
    <cellStyle name="Comma 9" xfId="711" xr:uid="{00000000-0005-0000-0000-0000C6020000}"/>
    <cellStyle name="Comma 9 2" xfId="3642" xr:uid="{E2CD6CED-EDDA-418A-B3D1-9A708CF74F7C}"/>
    <cellStyle name="Comma 90" xfId="712" xr:uid="{00000000-0005-0000-0000-0000C7020000}"/>
    <cellStyle name="Comma 90 2" xfId="3643" xr:uid="{9546AC7F-3BB4-4BAA-8DBD-D814EE2FD152}"/>
    <cellStyle name="Comma 91" xfId="713" xr:uid="{00000000-0005-0000-0000-0000C8020000}"/>
    <cellStyle name="Comma 91 2" xfId="3644" xr:uid="{59DC4905-C4D4-4B4E-AFFB-F50D28514682}"/>
    <cellStyle name="Comma 92" xfId="714" xr:uid="{00000000-0005-0000-0000-0000C9020000}"/>
    <cellStyle name="Comma 92 2" xfId="3645" xr:uid="{D523A872-563D-4080-A094-1F316EAFE7E3}"/>
    <cellStyle name="Comma 93" xfId="715" xr:uid="{00000000-0005-0000-0000-0000CA020000}"/>
    <cellStyle name="Comma 93 2" xfId="3646" xr:uid="{8FF8C571-DA27-4981-A7BD-EE17DCC24C82}"/>
    <cellStyle name="Comma 94" xfId="716" xr:uid="{00000000-0005-0000-0000-0000CB020000}"/>
    <cellStyle name="Comma 94 2" xfId="3647" xr:uid="{226DC463-B01E-410C-B36B-5AE10EDB897B}"/>
    <cellStyle name="Comma 95" xfId="717" xr:uid="{00000000-0005-0000-0000-0000CC020000}"/>
    <cellStyle name="Comma 95 2" xfId="3648" xr:uid="{0D03AEEE-C839-4322-93A0-4F213663844A}"/>
    <cellStyle name="Comma 96" xfId="718" xr:uid="{00000000-0005-0000-0000-0000CD020000}"/>
    <cellStyle name="Comma 96 2" xfId="3649" xr:uid="{077E8FF4-2241-40A8-A0DA-E756E9D7F5A4}"/>
    <cellStyle name="Comma 97" xfId="719" xr:uid="{00000000-0005-0000-0000-0000CE020000}"/>
    <cellStyle name="Comma 97 2" xfId="3650" xr:uid="{B2433C53-F3A2-4DB7-A1FE-E69AB981B974}"/>
    <cellStyle name="Comma 98" xfId="720" xr:uid="{00000000-0005-0000-0000-0000CF020000}"/>
    <cellStyle name="Comma 98 2" xfId="3651" xr:uid="{984EE8D0-9D32-481D-8BE3-EA85E3C49B0C}"/>
    <cellStyle name="Comma 99" xfId="721" xr:uid="{00000000-0005-0000-0000-0000D0020000}"/>
    <cellStyle name="Comma 99 2" xfId="3652" xr:uid="{5F023E5F-94EB-4DC0-A2A6-BF953D827377}"/>
    <cellStyle name="comma zerodec" xfId="722" xr:uid="{00000000-0005-0000-0000-0000D1020000}"/>
    <cellStyle name="Comma,0" xfId="723" xr:uid="{00000000-0005-0000-0000-0000D2020000}"/>
    <cellStyle name="Comma,1" xfId="724" xr:uid="{00000000-0005-0000-0000-0000D3020000}"/>
    <cellStyle name="Comma,2" xfId="725" xr:uid="{00000000-0005-0000-0000-0000D4020000}"/>
    <cellStyle name="Comma0" xfId="726" xr:uid="{00000000-0005-0000-0000-0000D5020000}"/>
    <cellStyle name="Comma0 2" xfId="3657" xr:uid="{EE2E0EDE-D7E7-4211-85B3-0039CC349F0D}"/>
    <cellStyle name="cong" xfId="727" xr:uid="{00000000-0005-0000-0000-0000D6020000}"/>
    <cellStyle name="Copied" xfId="728" xr:uid="{00000000-0005-0000-0000-0000D7020000}"/>
    <cellStyle name="COST1" xfId="729" xr:uid="{00000000-0005-0000-0000-0000D8020000}"/>
    <cellStyle name="Cࡵrrency_Sheet1_PRODUCTĠ" xfId="730" xr:uid="{00000000-0005-0000-0000-0000D9020000}"/>
    <cellStyle name="_x0001_CS_x0006_RMO[" xfId="731" xr:uid="{00000000-0005-0000-0000-0000DA020000}"/>
    <cellStyle name="_x0001_CS_x0006_RMO[ 2" xfId="3662" xr:uid="{32E41224-7E87-4394-8A8F-793671E58F60}"/>
    <cellStyle name="_x0001_CS_x0006_RMO_" xfId="732" xr:uid="{00000000-0005-0000-0000-0000DB020000}"/>
    <cellStyle name="CT1" xfId="733" xr:uid="{00000000-0005-0000-0000-0000DC020000}"/>
    <cellStyle name="CT2" xfId="734" xr:uid="{00000000-0005-0000-0000-0000DD020000}"/>
    <cellStyle name="CT4" xfId="735" xr:uid="{00000000-0005-0000-0000-0000DE020000}"/>
    <cellStyle name="CT4 2" xfId="3665" xr:uid="{E39B732D-8F65-46E4-99EF-1A8243FF926F}"/>
    <cellStyle name="CT5" xfId="736" xr:uid="{00000000-0005-0000-0000-0000DF020000}"/>
    <cellStyle name="ct7" xfId="737" xr:uid="{00000000-0005-0000-0000-0000E0020000}"/>
    <cellStyle name="ct8" xfId="738" xr:uid="{00000000-0005-0000-0000-0000E1020000}"/>
    <cellStyle name="cth1" xfId="739" xr:uid="{00000000-0005-0000-0000-0000E2020000}"/>
    <cellStyle name="Cthuc" xfId="740" xr:uid="{00000000-0005-0000-0000-0000E3020000}"/>
    <cellStyle name="Cthuc1" xfId="741" xr:uid="{00000000-0005-0000-0000-0000E4020000}"/>
    <cellStyle name="Currency [00]" xfId="742" xr:uid="{00000000-0005-0000-0000-0000E5020000}"/>
    <cellStyle name="Currency [00] 2" xfId="3672" xr:uid="{344DFD96-349E-4278-9F50-0C17E61BEB68}"/>
    <cellStyle name="Currency,0" xfId="743" xr:uid="{00000000-0005-0000-0000-0000E6020000}"/>
    <cellStyle name="Currency,2" xfId="744" xr:uid="{00000000-0005-0000-0000-0000E7020000}"/>
    <cellStyle name="Currency0" xfId="745" xr:uid="{00000000-0005-0000-0000-0000E8020000}"/>
    <cellStyle name="Currency0 2" xfId="746" xr:uid="{00000000-0005-0000-0000-0000E9020000}"/>
    <cellStyle name="Currency0 2 2" xfId="3676" xr:uid="{F585D8C9-BFE3-4356-88CD-AF553FFF71EB}"/>
    <cellStyle name="Currency0 3" xfId="3675" xr:uid="{B86B03C0-3D16-4568-8572-0D6588835EA7}"/>
    <cellStyle name="Currency1" xfId="747" xr:uid="{00000000-0005-0000-0000-0000EA020000}"/>
    <cellStyle name="Currency1 2" xfId="3677" xr:uid="{322F87FE-A8D5-49FD-B833-C0BE022DA164}"/>
    <cellStyle name="chchuyen" xfId="589" xr:uid="{00000000-0005-0000-0000-00004C020000}"/>
    <cellStyle name="chchuyen 2" xfId="3523" xr:uid="{8C08CBAB-334D-4A7A-ACAC-8F3FAEF16754}"/>
    <cellStyle name="chchuyen 3" xfId="4171" xr:uid="{EC75BB54-D0E7-4442-945C-9AC442A0558E}"/>
    <cellStyle name="Check Cell" xfId="590" builtinId="23" customBuiltin="1"/>
    <cellStyle name="Check Cell 2" xfId="591" xr:uid="{00000000-0005-0000-0000-00004E020000}"/>
    <cellStyle name="Check Cell 3" xfId="592" xr:uid="{00000000-0005-0000-0000-00004F020000}"/>
    <cellStyle name="Chi phÝ kh¸c_Book1" xfId="593" xr:uid="{00000000-0005-0000-0000-000050020000}"/>
    <cellStyle name="CHUONG" xfId="594" xr:uid="{00000000-0005-0000-0000-000051020000}"/>
    <cellStyle name="d" xfId="748" xr:uid="{00000000-0005-0000-0000-0000EB020000}"/>
    <cellStyle name="d%" xfId="749" xr:uid="{00000000-0005-0000-0000-0000EC020000}"/>
    <cellStyle name="D1" xfId="750" xr:uid="{00000000-0005-0000-0000-0000ED020000}"/>
    <cellStyle name="D1 2" xfId="3680" xr:uid="{7B9C6392-F214-4EC5-9E26-74ECDA9176DF}"/>
    <cellStyle name="Dan" xfId="751" xr:uid="{00000000-0005-0000-0000-0000EE020000}"/>
    <cellStyle name="Date" xfId="752" xr:uid="{00000000-0005-0000-0000-0000EF020000}"/>
    <cellStyle name="Date 2" xfId="3682" xr:uid="{F593B1FE-5879-4EE0-9A8A-6367AD78B79F}"/>
    <cellStyle name="Date Short" xfId="753" xr:uid="{00000000-0005-0000-0000-0000F0020000}"/>
    <cellStyle name="Date_06.THOPkluongTINH LAI thang11-2007-2" xfId="754" xr:uid="{00000000-0005-0000-0000-0000F1020000}"/>
    <cellStyle name="daude" xfId="755" xr:uid="{00000000-0005-0000-0000-0000F2020000}"/>
    <cellStyle name="Dezimal [0]_35ERI8T2gbIEMixb4v26icuOo" xfId="756" xr:uid="{00000000-0005-0000-0000-0000F3020000}"/>
    <cellStyle name="Dezimal_35ERI8T2gbIEMixb4v26icuOo" xfId="757" xr:uid="{00000000-0005-0000-0000-0000F4020000}"/>
    <cellStyle name="Dg" xfId="758" xr:uid="{00000000-0005-0000-0000-0000F5020000}"/>
    <cellStyle name="Dgia" xfId="759" xr:uid="{00000000-0005-0000-0000-0000F6020000}"/>
    <cellStyle name="Dgia 2" xfId="3686" xr:uid="{7D5A0953-F3FD-4818-A280-3BC521AACB4F}"/>
    <cellStyle name="Dgia 3" xfId="3743" xr:uid="{42238440-AB81-463C-8C73-2B8FE6E54E39}"/>
    <cellStyle name="_x0001_dÏÈ¹ " xfId="760" xr:uid="{00000000-0005-0000-0000-0000F7020000}"/>
    <cellStyle name="_x0001_dÏÈ¹  2" xfId="3687" xr:uid="{8772E2E1-2400-4557-AB2D-E8FF9B81BE46}"/>
    <cellStyle name="_x0001_dÏÈ¹_" xfId="761" xr:uid="{00000000-0005-0000-0000-0000F8020000}"/>
    <cellStyle name="Dollar (zero dec)" xfId="762" xr:uid="{00000000-0005-0000-0000-0000F9020000}"/>
    <cellStyle name="Dollar (zero dec) 2" xfId="3689" xr:uid="{129E57E4-ED2F-4E8C-B2A0-DFDD959676EB}"/>
    <cellStyle name="Don gia" xfId="763" xr:uid="{00000000-0005-0000-0000-0000FA020000}"/>
    <cellStyle name="Dung" xfId="764" xr:uid="{00000000-0005-0000-0000-0000FB020000}"/>
    <cellStyle name="Dziesi?tny [0]_Invoices2001Slovakia" xfId="765" xr:uid="{00000000-0005-0000-0000-0000FC020000}"/>
    <cellStyle name="Dziesi?tny_Invoices2001Slovakia" xfId="766" xr:uid="{00000000-0005-0000-0000-0000FD020000}"/>
    <cellStyle name="Dziesietny [0]_Invoices2001Slovakia" xfId="767" xr:uid="{00000000-0005-0000-0000-0000FE020000}"/>
    <cellStyle name="Dziesiętny [0]_Invoices2001Slovakia" xfId="768" xr:uid="{00000000-0005-0000-0000-0000FF020000}"/>
    <cellStyle name="Dziesietny [0]_Invoices2001Slovakia 2" xfId="3692" xr:uid="{A24CB210-74A6-4456-B576-20B4856D67D2}"/>
    <cellStyle name="Dziesiętny [0]_Invoices2001Slovakia 2" xfId="3693" xr:uid="{9B00714F-F883-41FA-828C-78621C354907}"/>
    <cellStyle name="Dziesietny [0]_Invoices2001Slovakia 3" xfId="3685" xr:uid="{E701F31B-D1DD-4056-95C9-4DE0D24725A2}"/>
    <cellStyle name="Dziesiętny [0]_Invoices2001Slovakia 3" xfId="3684" xr:uid="{20702AA2-25AF-4226-BE9A-CD12611B4960}"/>
    <cellStyle name="Dziesietny [0]_Invoices2001Slovakia 4" xfId="5813" xr:uid="{CB2ED137-764B-4557-A08B-0D0E203A9DD2}"/>
    <cellStyle name="Dziesiętny [0]_Invoices2001Slovakia 4" xfId="5812" xr:uid="{755D6857-AE88-483D-A45D-BB9F6EA5E809}"/>
    <cellStyle name="Dziesietny [0]_Invoices2001Slovakia_01_Nha so 1_Dien" xfId="769" xr:uid="{00000000-0005-0000-0000-000000030000}"/>
    <cellStyle name="Dziesiętny [0]_Invoices2001Slovakia_01_Nha so 1_Dien" xfId="770" xr:uid="{00000000-0005-0000-0000-000001030000}"/>
    <cellStyle name="Dziesietny [0]_Invoices2001Slovakia_01_Nha so 1_Dien 2" xfId="3694" xr:uid="{15C23078-DF8A-4E86-B9A4-E9F5CA2683A6}"/>
    <cellStyle name="Dziesiętny [0]_Invoices2001Slovakia_01_Nha so 1_Dien 2" xfId="3695" xr:uid="{3218B6BA-1DD9-435F-BDB7-A6100D988ECA}"/>
    <cellStyle name="Dziesietny [0]_Invoices2001Slovakia_01_Nha so 1_Dien 3" xfId="3683" xr:uid="{87379DF2-473E-45CA-8B73-51D39B70E45D}"/>
    <cellStyle name="Dziesiętny [0]_Invoices2001Slovakia_01_Nha so 1_Dien 3" xfId="3681" xr:uid="{41CB0DE4-F6BA-4BFF-90D3-1F9297562F86}"/>
    <cellStyle name="Dziesietny [0]_Invoices2001Slovakia_01_Nha so 1_Dien 4" xfId="5811" xr:uid="{D366392E-B21B-44DC-ACAE-8BFC5C89C71C}"/>
    <cellStyle name="Dziesiętny [0]_Invoices2001Slovakia_01_Nha so 1_Dien 4" xfId="5810" xr:uid="{F77B24AC-0901-4620-8DF0-6721E74C6247}"/>
    <cellStyle name="Dziesietny [0]_Invoices2001Slovakia_06.THOPkluongTINH LAI thang11-2007-2" xfId="771" xr:uid="{00000000-0005-0000-0000-000002030000}"/>
    <cellStyle name="Dziesiętny [0]_Invoices2001Slovakia_06.THOPkluongTINH LAI thang11-2007-2" xfId="772" xr:uid="{00000000-0005-0000-0000-000003030000}"/>
    <cellStyle name="Dziesietny [0]_Invoices2001Slovakia_06.THOPkluongTINH LAI thang11-2007-2 2" xfId="3696" xr:uid="{587243DC-90CF-4292-B54F-AE3942E67D24}"/>
    <cellStyle name="Dziesiętny [0]_Invoices2001Slovakia_06.THOPkluongTINH LAI thang11-2007-2 2" xfId="3697" xr:uid="{CC3F5D89-8A45-400B-9B4F-EE9BC90840FF}"/>
    <cellStyle name="Dziesietny [0]_Invoices2001Slovakia_06.THOPkluongTINH LAI thang11-2007-2 3" xfId="3679" xr:uid="{A47F371F-60A9-4F4D-85A2-6718E0E402C4}"/>
    <cellStyle name="Dziesiętny [0]_Invoices2001Slovakia_06.THOPkluongTINH LAI thang11-2007-2 3" xfId="3678" xr:uid="{B96DB486-1C14-4170-8EA3-24CD41DEBE28}"/>
    <cellStyle name="Dziesietny [0]_Invoices2001Slovakia_06.THOPkluongTINH LAI thang11-2007-2 4" xfId="5808" xr:uid="{7A42962E-9765-4DC6-8779-BF8692D5FD66}"/>
    <cellStyle name="Dziesiętny [0]_Invoices2001Slovakia_06.THOPkluongTINH LAI thang11-2007-2 4" xfId="5809" xr:uid="{45A4BD03-C3D0-422C-A49E-BD3D4C268936}"/>
    <cellStyle name="Dziesietny [0]_Invoices2001Slovakia_10_Nha so 10_Dien1" xfId="773" xr:uid="{00000000-0005-0000-0000-000004030000}"/>
    <cellStyle name="Dziesiętny [0]_Invoices2001Slovakia_10_Nha so 10_Dien1" xfId="774" xr:uid="{00000000-0005-0000-0000-000005030000}"/>
    <cellStyle name="Dziesietny [0]_Invoices2001Slovakia_10_Nha so 10_Dien1 2" xfId="3698" xr:uid="{10245BCE-D4E0-46AF-8CE0-D0CD755162D5}"/>
    <cellStyle name="Dziesiętny [0]_Invoices2001Slovakia_10_Nha so 10_Dien1 2" xfId="3699" xr:uid="{57C14CA3-882E-4CAF-84CB-BD9592449BA2}"/>
    <cellStyle name="Dziesietny [0]_Invoices2001Slovakia_10_Nha so 10_Dien1 3" xfId="3526" xr:uid="{16921EE1-5484-4E50-BFC4-77AC2C924477}"/>
    <cellStyle name="Dziesiętny [0]_Invoices2001Slovakia_10_Nha so 10_Dien1 3" xfId="3525" xr:uid="{3BDE0D22-31A8-4D6F-97ED-7956A814BEE0}"/>
    <cellStyle name="Dziesietny [0]_Invoices2001Slovakia_10_Nha so 10_Dien1 4" xfId="5807" xr:uid="{92A7937B-5025-4AC2-9B88-C54F390B9319}"/>
    <cellStyle name="Dziesiętny [0]_Invoices2001Slovakia_10_Nha so 10_Dien1 4" xfId="5806" xr:uid="{7800D7A1-8DA4-4BD4-BF44-0B1FA2C191D7}"/>
    <cellStyle name="Dziesietny [0]_Invoices2001Slovakia_bang so sanh gia tri" xfId="775" xr:uid="{00000000-0005-0000-0000-000006030000}"/>
    <cellStyle name="Dziesiętny [0]_Invoices2001Slovakia_Book1" xfId="776" xr:uid="{00000000-0005-0000-0000-000007030000}"/>
    <cellStyle name="Dziesietny [0]_Invoices2001Slovakia_Book1_06.THOPkluongTINH LAI thang11-2007-2" xfId="777" xr:uid="{00000000-0005-0000-0000-000008030000}"/>
    <cellStyle name="Dziesiętny [0]_Invoices2001Slovakia_Book1_06.THOPkluongTINH LAI thang11-2007-2" xfId="778" xr:uid="{00000000-0005-0000-0000-000009030000}"/>
    <cellStyle name="Dziesietny [0]_Invoices2001Slovakia_Book1_06.THOPkluongTINH LAI thang11-2007-2 2" xfId="3700" xr:uid="{8EFF92B3-3CA9-4590-8194-B9A94B6BDF8C}"/>
    <cellStyle name="Dziesiętny [0]_Invoices2001Slovakia_Book1_06.THOPkluongTINH LAI thang11-2007-2 2" xfId="3701" xr:uid="{DDB21C83-E97B-4577-AEC5-683FF35D34BF}"/>
    <cellStyle name="Dziesietny [0]_Invoices2001Slovakia_Book1_06.THOPkluongTINH LAI thang11-2007-2 3" xfId="3524" xr:uid="{21381DA2-0AC2-4944-B5DE-2069C74285E6}"/>
    <cellStyle name="Dziesiętny [0]_Invoices2001Slovakia_Book1_06.THOPkluongTINH LAI thang11-2007-2 3" xfId="3674" xr:uid="{B57C5E13-06BE-4309-A2B0-CF3DB9D54931}"/>
    <cellStyle name="Dziesietny [0]_Invoices2001Slovakia_Book1_06.THOPkluongTINH LAI thang11-2007-2 4" xfId="5805" xr:uid="{72029F3F-CB7C-4040-B59C-0B126C8D2D40}"/>
    <cellStyle name="Dziesiętny [0]_Invoices2001Slovakia_Book1_06.THOPkluongTINH LAI thang11-2007-2 4" xfId="5804" xr:uid="{AED0955D-A3C0-4A4E-A8A2-5F1188A172E9}"/>
    <cellStyle name="Dziesietny [0]_Invoices2001Slovakia_Book1_1" xfId="779" xr:uid="{00000000-0005-0000-0000-00000A030000}"/>
    <cellStyle name="Dziesiętny [0]_Invoices2001Slovakia_Book1_1" xfId="780" xr:uid="{00000000-0005-0000-0000-00000B030000}"/>
    <cellStyle name="Dziesietny [0]_Invoices2001Slovakia_Book1_1 2" xfId="3702" xr:uid="{43F78082-2501-4769-A9DE-DE622E5FF2FA}"/>
    <cellStyle name="Dziesiętny [0]_Invoices2001Slovakia_Book1_1 2" xfId="3703" xr:uid="{70CA7A62-B388-41A3-BC7B-6EA73758E7FF}"/>
    <cellStyle name="Dziesietny [0]_Invoices2001Slovakia_Book1_1 3" xfId="3673" xr:uid="{41F89838-1F74-4BF1-826C-62C40F0ED16E}"/>
    <cellStyle name="Dziesiętny [0]_Invoices2001Slovakia_Book1_1 3" xfId="3671" xr:uid="{07C2F50F-F801-48FA-8821-084D4AE3EBF7}"/>
    <cellStyle name="Dziesietny [0]_Invoices2001Slovakia_Book1_1 4" xfId="5803" xr:uid="{CA32EA91-D832-4315-B46A-58B1944D6B13}"/>
    <cellStyle name="Dziesiętny [0]_Invoices2001Slovakia_Book1_1 4" xfId="5802" xr:uid="{E4777C23-D28F-4540-8F21-CC861031A780}"/>
    <cellStyle name="Dziesietny [0]_Invoices2001Slovakia_Book1_1_Book1" xfId="781" xr:uid="{00000000-0005-0000-0000-00000C030000}"/>
    <cellStyle name="Dziesiętny [0]_Invoices2001Slovakia_Book1_1_Book1" xfId="782" xr:uid="{00000000-0005-0000-0000-00000D030000}"/>
    <cellStyle name="Dziesietny [0]_Invoices2001Slovakia_Book1_1_Book1 2" xfId="3704" xr:uid="{AB78020A-6861-4108-84C3-6A5410A54986}"/>
    <cellStyle name="Dziesiętny [0]_Invoices2001Slovakia_Book1_1_Book1 2" xfId="3705" xr:uid="{3970CEE1-F9E8-4A26-9F13-E796F1E3A9F7}"/>
    <cellStyle name="Dziesietny [0]_Invoices2001Slovakia_Book1_1_Book1 3" xfId="3670" xr:uid="{19CAB385-9904-46DC-B616-0629E9410986}"/>
    <cellStyle name="Dziesiętny [0]_Invoices2001Slovakia_Book1_1_Book1 3" xfId="3669" xr:uid="{D47232D9-034D-4F03-87C5-32B41E40C135}"/>
    <cellStyle name="Dziesietny [0]_Invoices2001Slovakia_Book1_1_Book1 4" xfId="5801" xr:uid="{DD6AE09F-7340-43B0-8DAE-BB9BD7A8E9F4}"/>
    <cellStyle name="Dziesiętny [0]_Invoices2001Slovakia_Book1_1_Book1 4" xfId="5800" xr:uid="{221F1013-C49E-4C1C-B176-0D5A0D64CAFA}"/>
    <cellStyle name="Dziesietny [0]_Invoices2001Slovakia_Book1_2" xfId="783" xr:uid="{00000000-0005-0000-0000-00000E030000}"/>
    <cellStyle name="Dziesiętny [0]_Invoices2001Slovakia_Book1_2" xfId="784" xr:uid="{00000000-0005-0000-0000-00000F030000}"/>
    <cellStyle name="Dziesietny [0]_Invoices2001Slovakia_Book1_2 2" xfId="3706" xr:uid="{D9AAF5D6-6264-4E98-9A60-3AAA44ED595A}"/>
    <cellStyle name="Dziesiętny [0]_Invoices2001Slovakia_Book1_2 2" xfId="3707" xr:uid="{B80465BB-0CC0-4D13-8887-FE924807CBE8}"/>
    <cellStyle name="Dziesietny [0]_Invoices2001Slovakia_Book1_2 3" xfId="3668" xr:uid="{121D95B2-53E6-4196-BAD4-85C690BC3CA0}"/>
    <cellStyle name="Dziesiętny [0]_Invoices2001Slovakia_Book1_2 3" xfId="3667" xr:uid="{F75F3CD0-55F6-4BF8-BCD3-01C09486AE4D}"/>
    <cellStyle name="Dziesietny [0]_Invoices2001Slovakia_Book1_2 4" xfId="5799" xr:uid="{7A90A136-F914-4000-96BE-7F987CC2CC64}"/>
    <cellStyle name="Dziesiętny [0]_Invoices2001Slovakia_Book1_2 4" xfId="5798" xr:uid="{7912AD39-35F4-4774-9CC0-3D173A0E569B}"/>
    <cellStyle name="Dziesietny [0]_Invoices2001Slovakia_Book1_Cong to" xfId="785" xr:uid="{00000000-0005-0000-0000-000010030000}"/>
    <cellStyle name="Dziesiętny [0]_Invoices2001Slovakia_Book1_Cong to" xfId="786" xr:uid="{00000000-0005-0000-0000-000011030000}"/>
    <cellStyle name="Dziesietny [0]_Invoices2001Slovakia_Book1_Cong to 2" xfId="3708" xr:uid="{4DA90857-3042-4818-8534-EAAE452E337F}"/>
    <cellStyle name="Dziesiętny [0]_Invoices2001Slovakia_Book1_Cong to 2" xfId="3709" xr:uid="{7FA1A9FC-6743-4926-A476-C58B90919A5C}"/>
    <cellStyle name="Dziesietny [0]_Invoices2001Slovakia_Book1_Cong to 3" xfId="3666" xr:uid="{29347F35-A0D0-48FD-A3DD-F6D4020709A8}"/>
    <cellStyle name="Dziesiętny [0]_Invoices2001Slovakia_Book1_Cong to 3" xfId="3664" xr:uid="{3BEA833A-A6C1-4463-B92E-BF9DB102EB48}"/>
    <cellStyle name="Dziesietny [0]_Invoices2001Slovakia_Book1_Cong to 4" xfId="5797" xr:uid="{A4DB0BEE-2CFA-4E7C-9CCB-51BDD70DBF3A}"/>
    <cellStyle name="Dziesiętny [0]_Invoices2001Slovakia_Book1_Cong to 4" xfId="5796" xr:uid="{0F5F5350-D67F-4D58-B671-7475B3920717}"/>
    <cellStyle name="Dziesietny [0]_Invoices2001Slovakia_Book1_DCKS Goi 4" xfId="787" xr:uid="{00000000-0005-0000-0000-000012030000}"/>
    <cellStyle name="Dziesiętny [0]_Invoices2001Slovakia_Book1_DCKS Goi 4" xfId="788" xr:uid="{00000000-0005-0000-0000-000013030000}"/>
    <cellStyle name="Dziesietny [0]_Invoices2001Slovakia_Book1_DCKS Goi 4 2" xfId="3710" xr:uid="{99E625E1-9CF4-4063-8EFF-0896AE5B7971}"/>
    <cellStyle name="Dziesiętny [0]_Invoices2001Slovakia_Book1_DCKS Goi 4 2" xfId="3711" xr:uid="{4644F605-4A80-412B-82C7-97E29C15BE4B}"/>
    <cellStyle name="Dziesietny [0]_Invoices2001Slovakia_Book1_DCKS Goi 4 3" xfId="3663" xr:uid="{E8C04F14-1800-49DD-949D-98BC225E9FE8}"/>
    <cellStyle name="Dziesiętny [0]_Invoices2001Slovakia_Book1_DCKS Goi 4 3" xfId="3661" xr:uid="{0AB778CD-AE4A-46D6-AC9B-F4537EB9FC48}"/>
    <cellStyle name="Dziesietny [0]_Invoices2001Slovakia_Book1_DCKS Goi 4 4" xfId="5795" xr:uid="{6229B8AF-06F6-4A90-B1B2-2D958C514815}"/>
    <cellStyle name="Dziesiętny [0]_Invoices2001Slovakia_Book1_DCKS Goi 4 4" xfId="5794" xr:uid="{829FF42E-370B-4B7F-ABA2-917D10656C73}"/>
    <cellStyle name="Dziesietny [0]_Invoices2001Slovakia_Book1_De cuong khao sat" xfId="789" xr:uid="{00000000-0005-0000-0000-000014030000}"/>
    <cellStyle name="Dziesiętny [0]_Invoices2001Slovakia_Book1_De cuong khao sat" xfId="790" xr:uid="{00000000-0005-0000-0000-000015030000}"/>
    <cellStyle name="Dziesietny [0]_Invoices2001Slovakia_Book1_De cuong khao sat - Lang Son" xfId="791" xr:uid="{00000000-0005-0000-0000-000016030000}"/>
    <cellStyle name="Dziesiętny [0]_Invoices2001Slovakia_Book1_De cuong khao sat - Lang Son" xfId="792" xr:uid="{00000000-0005-0000-0000-000017030000}"/>
    <cellStyle name="Dziesietny [0]_Invoices2001Slovakia_Book1_De cuong khao sat - Lang Son (DC quy mo)" xfId="793" xr:uid="{00000000-0005-0000-0000-000018030000}"/>
    <cellStyle name="Dziesiętny [0]_Invoices2001Slovakia_Book1_De cuong khao sat - Lang Son (DC quy mo)" xfId="794" xr:uid="{00000000-0005-0000-0000-000019030000}"/>
    <cellStyle name="Dziesietny [0]_Invoices2001Slovakia_Book1_De cuong khao sat - Lang Son (DC quy mo) 2" xfId="3716" xr:uid="{B9CB1DFE-C5F8-4AAE-B7E6-CBE3A4B1387E}"/>
    <cellStyle name="Dziesiętny [0]_Invoices2001Slovakia_Book1_De cuong khao sat - Lang Son (DC quy mo) 2" xfId="3717" xr:uid="{737F318D-20D0-4FF3-B25D-0F966ED52FA4}"/>
    <cellStyle name="Dziesietny [0]_Invoices2001Slovakia_Book1_De cuong khao sat - Lang Son (DC quy mo) 3" xfId="3655" xr:uid="{2B30F58F-7112-4AB8-AFAE-2127BA4FC469}"/>
    <cellStyle name="Dziesiętny [0]_Invoices2001Slovakia_Book1_De cuong khao sat - Lang Son (DC quy mo) 3" xfId="3654" xr:uid="{5156022E-FBBC-45A5-965B-0A50C6CD6CDA}"/>
    <cellStyle name="Dziesietny [0]_Invoices2001Slovakia_Book1_De cuong khao sat - Lang Son (DC quy mo) 4" xfId="5789" xr:uid="{E05A6716-5D53-41BA-B12D-CD259A66EC4C}"/>
    <cellStyle name="Dziesiętny [0]_Invoices2001Slovakia_Book1_De cuong khao sat - Lang Son (DC quy mo) 4" xfId="5788" xr:uid="{94CE0177-34D2-4D79-BF77-A217F148FC8D}"/>
    <cellStyle name="Dziesietny [0]_Invoices2001Slovakia_Book1_De cuong khao sat - Lang Son 2" xfId="3714" xr:uid="{96AB6CEE-67DA-497E-9A0F-0770A4DF5BA7}"/>
    <cellStyle name="Dziesiętny [0]_Invoices2001Slovakia_Book1_De cuong khao sat - Lang Son 2" xfId="3715" xr:uid="{D184E70B-E099-47B0-A7AD-05D7EC5F6E85}"/>
    <cellStyle name="Dziesietny [0]_Invoices2001Slovakia_Book1_De cuong khao sat - Lang Son 3" xfId="3658" xr:uid="{D998FDF5-B954-43C5-8C41-FF13586AACE1}"/>
    <cellStyle name="Dziesiętny [0]_Invoices2001Slovakia_Book1_De cuong khao sat - Lang Son 3" xfId="3656" xr:uid="{951C7BC6-595C-4A74-BF0E-A229D0EAC782}"/>
    <cellStyle name="Dziesietny [0]_Invoices2001Slovakia_Book1_De cuong khao sat - Lang Son 4" xfId="5791" xr:uid="{357D04FA-B75C-4B8C-BB54-05E7BFD93058}"/>
    <cellStyle name="Dziesiętny [0]_Invoices2001Slovakia_Book1_De cuong khao sat - Lang Son 4" xfId="5790" xr:uid="{D50D7F1A-3509-4EB3-B2E2-96EDEE2848BD}"/>
    <cellStyle name="Dziesietny [0]_Invoices2001Slovakia_Book1_De cuong khao sat 2" xfId="3712" xr:uid="{312CF570-26D4-4B26-BD0A-A43AD5DED026}"/>
    <cellStyle name="Dziesiętny [0]_Invoices2001Slovakia_Book1_De cuong khao sat 2" xfId="3713" xr:uid="{1DFCA982-B17B-4879-BE3F-3293CBD58208}"/>
    <cellStyle name="Dziesietny [0]_Invoices2001Slovakia_Book1_De cuong khao sat 3" xfId="3660" xr:uid="{08E254B2-88C5-4947-9B5F-1BF12704B8BF}"/>
    <cellStyle name="Dziesiętny [0]_Invoices2001Slovakia_Book1_De cuong khao sat 3" xfId="3659" xr:uid="{AEB67A29-7EE4-49D6-8771-E551A1CEE5B5}"/>
    <cellStyle name="Dziesietny [0]_Invoices2001Slovakia_Book1_De cuong khao sat 4" xfId="5793" xr:uid="{60DB0AD7-3864-4B91-9454-B31F7EF031E0}"/>
    <cellStyle name="Dziesiętny [0]_Invoices2001Slovakia_Book1_De cuong khao sat 4" xfId="5792" xr:uid="{50CCECAD-663C-4403-BCE8-E1B83D5EAE2A}"/>
    <cellStyle name="Dziesietny [0]_Invoices2001Slovakia_Book1_De cuong khao sat Goi 1 - Hoa Binh" xfId="795" xr:uid="{00000000-0005-0000-0000-00001A030000}"/>
    <cellStyle name="Dziesiętny [0]_Invoices2001Slovakia_Book1_De cuong khao sat Goi 1 - Hoa Binh" xfId="796" xr:uid="{00000000-0005-0000-0000-00001B030000}"/>
    <cellStyle name="Dziesietny [0]_Invoices2001Slovakia_Book1_De cuong khao sat Goi 1 - Hoa Binh 2" xfId="3718" xr:uid="{A08C151E-58E3-40AE-97D1-CF2F45C75FD7}"/>
    <cellStyle name="Dziesiętny [0]_Invoices2001Slovakia_Book1_De cuong khao sat Goi 1 - Hoa Binh 2" xfId="3719" xr:uid="{D7A40C84-085F-4A9B-A593-349F3D1B0614}"/>
    <cellStyle name="Dziesietny [0]_Invoices2001Slovakia_Book1_De cuong khao sat Goi 1 - Hoa Binh 3" xfId="3653" xr:uid="{8CE5D1F8-B946-4E4B-8747-C9EED8D02434}"/>
    <cellStyle name="Dziesiętny [0]_Invoices2001Slovakia_Book1_De cuong khao sat Goi 1 - Hoa Binh 3" xfId="3576" xr:uid="{A2538FEC-D844-4384-B0FE-DD4BD1F78B50}"/>
    <cellStyle name="Dziesietny [0]_Invoices2001Slovakia_Book1_De cuong khao sat Goi 1 - Hoa Binh 4" xfId="5787" xr:uid="{F531A27E-7D68-4D3B-A64B-C27FA882321D}"/>
    <cellStyle name="Dziesiętny [0]_Invoices2001Slovakia_Book1_De cuong khao sat Goi 1 - Hoa Binh 4" xfId="5785" xr:uid="{788C8207-1A2C-4BD7-99DF-BE3888D4D9F0}"/>
    <cellStyle name="Dziesietny [0]_Invoices2001Slovakia_Book1_dt N2 _5-10" xfId="797" xr:uid="{00000000-0005-0000-0000-00001C030000}"/>
    <cellStyle name="Dziesiętny [0]_Invoices2001Slovakia_Book1_dt N2 _5-10" xfId="798" xr:uid="{00000000-0005-0000-0000-00001D030000}"/>
    <cellStyle name="Dziesietny [0]_Invoices2001Slovakia_Book1_dt N2 _5-10 2" xfId="3720" xr:uid="{27946152-DD99-49B7-8D03-C7390D078B15}"/>
    <cellStyle name="Dziesiętny [0]_Invoices2001Slovakia_Book1_dt N2 _5-10 2" xfId="3721" xr:uid="{A1BCFAA2-C8FF-4B90-8798-83A0DC2EA2A6}"/>
    <cellStyle name="Dziesietny [0]_Invoices2001Slovakia_Book1_dt N2 _5-10 3" xfId="3564" xr:uid="{845EEB88-319E-4D66-B334-41E45C0958DB}"/>
    <cellStyle name="Dziesiętny [0]_Invoices2001Slovakia_Book1_dt N2 _5-10 3" xfId="3535" xr:uid="{E896D55E-A852-4550-80B7-A7D285E78D38}"/>
    <cellStyle name="Dziesietny [0]_Invoices2001Slovakia_Book1_dt N2 _5-10 4" xfId="5784" xr:uid="{3B71AD7E-6B2E-4C57-A113-7D63FD64F856}"/>
    <cellStyle name="Dziesiętny [0]_Invoices2001Slovakia_Book1_dt N2 _5-10 4" xfId="5783" xr:uid="{E04B0305-0542-4F0B-B684-01EF1209A442}"/>
    <cellStyle name="Dziesietny [0]_Invoices2001Slovakia_Book1_DTtu1_1_08_6" xfId="799" xr:uid="{00000000-0005-0000-0000-00001E030000}"/>
    <cellStyle name="Dziesiętny [0]_Invoices2001Slovakia_Book1_DTtu1_1_08_6" xfId="800" xr:uid="{00000000-0005-0000-0000-00001F030000}"/>
    <cellStyle name="Dziesietny [0]_Invoices2001Slovakia_Book1_DTtu1_1_08_6 2" xfId="3722" xr:uid="{A6D38F81-427C-41C8-903F-4F45F3559822}"/>
    <cellStyle name="Dziesiętny [0]_Invoices2001Slovakia_Book1_DTtu1_1_08_6 2" xfId="3723" xr:uid="{7393A463-0AB1-4BFE-BE64-4702E1C88E8E}"/>
    <cellStyle name="Dziesietny [0]_Invoices2001Slovakia_Book1_DTtu1_1_08_6 3" xfId="3534" xr:uid="{9E3E0E4F-125E-4A71-AFDA-48B343F5E7D2}"/>
    <cellStyle name="Dziesiętny [0]_Invoices2001Slovakia_Book1_DTtu1_1_08_6 3" xfId="3533" xr:uid="{B3CF85E8-2AAD-4DAD-BB90-5618FB70402C}"/>
    <cellStyle name="Dziesietny [0]_Invoices2001Slovakia_Book1_DTtu1_1_08_6 4" xfId="5782" xr:uid="{3BAC0D2B-227C-4BF5-A4D0-3B640C6D4ABD}"/>
    <cellStyle name="Dziesiętny [0]_Invoices2001Slovakia_Book1_DTtu1_1_08_6 4" xfId="5781" xr:uid="{9E451521-BA0D-432D-9605-49A88BFFFF0B}"/>
    <cellStyle name="Dziesietny [0]_Invoices2001Slovakia_Book1_Du toan_Goi 4 (Thanh Hoa)" xfId="801" xr:uid="{00000000-0005-0000-0000-000020030000}"/>
    <cellStyle name="Dziesiętny [0]_Invoices2001Slovakia_Book1_Du toan_Goi 4 (Thanh Hoa)" xfId="802" xr:uid="{00000000-0005-0000-0000-000021030000}"/>
    <cellStyle name="Dziesietny [0]_Invoices2001Slovakia_Book1_Du toan_Goi 4 (Thanh Hoa) 2" xfId="3724" xr:uid="{02A681C1-450D-4392-9FA7-0E4FC70A61C9}"/>
    <cellStyle name="Dziesiętny [0]_Invoices2001Slovakia_Book1_Du toan_Goi 4 (Thanh Hoa) 2" xfId="3725" xr:uid="{F43B3B2C-4F57-48BB-85C1-9ED359E11728}"/>
    <cellStyle name="Dziesietny [0]_Invoices2001Slovakia_Book1_Du toan_Goi 4 (Thanh Hoa) 3" xfId="3532" xr:uid="{F674B541-2FAA-4683-BF32-80982460D572}"/>
    <cellStyle name="Dziesiętny [0]_Invoices2001Slovakia_Book1_Du toan_Goi 4 (Thanh Hoa) 3" xfId="3531" xr:uid="{AD1621CC-FCAB-4AA8-A0FE-ED0485AD6D5E}"/>
    <cellStyle name="Dziesietny [0]_Invoices2001Slovakia_Book1_Du toan_Goi 4 (Thanh Hoa) 4" xfId="5780" xr:uid="{F2444E16-3220-42E7-834F-1B838E028AFF}"/>
    <cellStyle name="Dziesiętny [0]_Invoices2001Slovakia_Book1_Du toan_Goi 4 (Thanh Hoa) 4" xfId="5779" xr:uid="{000913E6-FA41-4768-AA9F-2CD0C2187C2E}"/>
    <cellStyle name="Dziesietny [0]_Invoices2001Slovakia_Book1_pkhai-kl-8" xfId="803" xr:uid="{00000000-0005-0000-0000-000022030000}"/>
    <cellStyle name="Dziesiętny [0]_Invoices2001Slovakia_Book1_pkhai-kl-8" xfId="804" xr:uid="{00000000-0005-0000-0000-000023030000}"/>
    <cellStyle name="Dziesietny [0]_Invoices2001Slovakia_Book1_pkhai-kl-8 2" xfId="3726" xr:uid="{965D9E0B-F180-43C4-ACCD-C6CDFBF3C61D}"/>
    <cellStyle name="Dziesiętny [0]_Invoices2001Slovakia_Book1_pkhai-kl-8 2" xfId="3727" xr:uid="{EF4D0DD0-9EAC-4F0A-92B0-E8EC3219F4D1}"/>
    <cellStyle name="Dziesietny [0]_Invoices2001Slovakia_Book1_pkhai-kl-8 3" xfId="3530" xr:uid="{301218C8-3113-432D-98C1-57847FD951B3}"/>
    <cellStyle name="Dziesiętny [0]_Invoices2001Slovakia_Book1_pkhai-kl-8 3" xfId="3529" xr:uid="{0C594667-2AD7-4FCB-9CD2-850865D4F93E}"/>
    <cellStyle name="Dziesietny [0]_Invoices2001Slovakia_Book1_pkhai-kl-8 4" xfId="5778" xr:uid="{8E3D9A4C-67B9-48BD-B5F8-C75BC3659D89}"/>
    <cellStyle name="Dziesiętny [0]_Invoices2001Slovakia_Book1_pkhai-kl-8 4" xfId="5777" xr:uid="{2D477701-08D2-4CFA-BBFC-4FBD5F2F2193}"/>
    <cellStyle name="Dziesietny [0]_Invoices2001Slovakia_Book1_SH" xfId="805" xr:uid="{00000000-0005-0000-0000-000024030000}"/>
    <cellStyle name="Dziesiętny [0]_Invoices2001Slovakia_Book1_SH" xfId="806" xr:uid="{00000000-0005-0000-0000-000025030000}"/>
    <cellStyle name="Dziesietny [0]_Invoices2001Slovakia_Book1_SH 2" xfId="3728" xr:uid="{E914505A-1E0D-4FE9-B4B4-12AE6C039556}"/>
    <cellStyle name="Dziesiętny [0]_Invoices2001Slovakia_Book1_SH 2" xfId="3729" xr:uid="{8CD518E0-CD45-43F5-83A7-EE2C78160D5F}"/>
    <cellStyle name="Dziesietny [0]_Invoices2001Slovakia_Book1_SH 3" xfId="3528" xr:uid="{30672722-B476-4AD6-AC7F-2424F97E8859}"/>
    <cellStyle name="Dziesiętny [0]_Invoices2001Slovakia_Book1_SH 3" xfId="3527" xr:uid="{87A7EDBD-386A-43AC-9B41-B3F6BA5266DC}"/>
    <cellStyle name="Dziesietny [0]_Invoices2001Slovakia_Book1_SH 4" xfId="5776" xr:uid="{5D2520F0-721D-47BA-BD8A-E9CE65546FE7}"/>
    <cellStyle name="Dziesiętny [0]_Invoices2001Slovakia_Book1_SH 4" xfId="5775" xr:uid="{20D9CD23-737B-48D4-8348-84DEAE1261A3}"/>
    <cellStyle name="Dziesietny [0]_Invoices2001Slovakia_Book1_Tong hop Cac tuyen(9-1-06)" xfId="811" xr:uid="{00000000-0005-0000-0000-00002A030000}"/>
    <cellStyle name="Dziesiętny [0]_Invoices2001Slovakia_Book1_Tong hop Cac tuyen(9-1-06)" xfId="812" xr:uid="{00000000-0005-0000-0000-00002B030000}"/>
    <cellStyle name="Dziesietny [0]_Invoices2001Slovakia_Book1_Tong hop Cac tuyen(9-1-06) 2" xfId="3734" xr:uid="{49F2A618-6C42-4421-BD74-10FAF96CC260}"/>
    <cellStyle name="Dziesiętny [0]_Invoices2001Slovakia_Book1_Tong hop Cac tuyen(9-1-06) 2" xfId="3735" xr:uid="{D971B26D-A0DA-4AA2-B4FE-92281FFC2DA1}"/>
    <cellStyle name="Dziesietny [0]_Invoices2001Slovakia_Book1_Tong hop Cac tuyen(9-1-06) 3" xfId="3510" xr:uid="{E923BC3A-3987-4DAD-AAE5-3028A215F65A}"/>
    <cellStyle name="Dziesiętny [0]_Invoices2001Slovakia_Book1_Tong hop Cac tuyen(9-1-06) 3" xfId="3509" xr:uid="{7E826AD8-8269-41FE-AC8A-EE922A7CE8A0}"/>
    <cellStyle name="Dziesietny [0]_Invoices2001Slovakia_Book1_Tong hop Cac tuyen(9-1-06) 4" xfId="5770" xr:uid="{58E4B098-AEEA-4532-817E-B87F221438A0}"/>
    <cellStyle name="Dziesiętny [0]_Invoices2001Slovakia_Book1_Tong hop Cac tuyen(9-1-06) 4" xfId="5769" xr:uid="{9FDE4E46-6054-415C-B6DC-2D6506B72476}"/>
    <cellStyle name="Dziesietny [0]_Invoices2001Slovakia_Book1_Tong hop Cac tuyen(9-1-06)_06.THOPkluongTINH LAI thang11-2007-2" xfId="813" xr:uid="{00000000-0005-0000-0000-00002C030000}"/>
    <cellStyle name="Dziesiętny [0]_Invoices2001Slovakia_Book1_Tong hop Cac tuyen(9-1-06)_06.THOPkluongTINH LAI thang11-2007-2" xfId="814" xr:uid="{00000000-0005-0000-0000-00002D030000}"/>
    <cellStyle name="Dziesietny [0]_Invoices2001Slovakia_Book1_Tong hop Cac tuyen(9-1-06)_06.THOPkluongTINH LAI thang11-2007-2 2" xfId="3736" xr:uid="{DDD0DD88-F09B-4542-ACC2-EDDD83558510}"/>
    <cellStyle name="Dziesiętny [0]_Invoices2001Slovakia_Book1_Tong hop Cac tuyen(9-1-06)_06.THOPkluongTINH LAI thang11-2007-2 2" xfId="3737" xr:uid="{E0916542-8B79-4197-BC2C-7EE3E1B3FEE1}"/>
    <cellStyle name="Dziesietny [0]_Invoices2001Slovakia_Book1_Tong hop Cac tuyen(9-1-06)_06.THOPkluongTINH LAI thang11-2007-2 3" xfId="3508" xr:uid="{F0690E82-C6CA-4849-A104-64AF7D321D18}"/>
    <cellStyle name="Dziesiętny [0]_Invoices2001Slovakia_Book1_Tong hop Cac tuyen(9-1-06)_06.THOPkluongTINH LAI thang11-2007-2 3" xfId="3507" xr:uid="{5A99FD4A-D5BC-4D77-B02C-8717FA080B08}"/>
    <cellStyle name="Dziesietny [0]_Invoices2001Slovakia_Book1_Tong hop Cac tuyen(9-1-06)_06.THOPkluongTINH LAI thang11-2007-2 4" xfId="5768" xr:uid="{1F8FAD0F-B634-402A-AC82-4AD172751E9B}"/>
    <cellStyle name="Dziesiętny [0]_Invoices2001Slovakia_Book1_Tong hop Cac tuyen(9-1-06)_06.THOPkluongTINH LAI thang11-2007-2 4" xfId="5767" xr:uid="{06612B9F-045A-4129-8253-ABEC3A9B6152}"/>
    <cellStyle name="Dziesietny [0]_Invoices2001Slovakia_Book1_Tong hop Cac tuyen(9-1-06)_dt N2 _5-10" xfId="815" xr:uid="{00000000-0005-0000-0000-00002E030000}"/>
    <cellStyle name="Dziesiętny [0]_Invoices2001Slovakia_Book1_Tong hop Cac tuyen(9-1-06)_dt N2 _5-10" xfId="816" xr:uid="{00000000-0005-0000-0000-00002F030000}"/>
    <cellStyle name="Dziesietny [0]_Invoices2001Slovakia_Book1_Tong hop Cac tuyen(9-1-06)_dt N2 _5-10 2" xfId="3738" xr:uid="{3C6A3EBB-C190-4346-AEA8-8B32015F76DF}"/>
    <cellStyle name="Dziesiętny [0]_Invoices2001Slovakia_Book1_Tong hop Cac tuyen(9-1-06)_dt N2 _5-10 2" xfId="3739" xr:uid="{CF0DEF7F-6CAC-4528-B2CF-E3B147451554}"/>
    <cellStyle name="Dziesietny [0]_Invoices2001Slovakia_Book1_Tong hop Cac tuyen(9-1-06)_dt N2 _5-10 3" xfId="3506" xr:uid="{4C862D49-9349-4BC7-BC40-8041FA67224B}"/>
    <cellStyle name="Dziesiętny [0]_Invoices2001Slovakia_Book1_Tong hop Cac tuyen(9-1-06)_dt N2 _5-10 3" xfId="3505" xr:uid="{2B57F98C-F186-4319-AF92-F04038677445}"/>
    <cellStyle name="Dziesietny [0]_Invoices2001Slovakia_Book1_Tong hop Cac tuyen(9-1-06)_dt N2 _5-10 4" xfId="5766" xr:uid="{9D509DEA-0B7B-4523-A9DF-1989D8D584F3}"/>
    <cellStyle name="Dziesiętny [0]_Invoices2001Slovakia_Book1_Tong hop Cac tuyen(9-1-06)_dt N2 _5-10 4" xfId="5764" xr:uid="{3EF87C93-3087-4338-B2CC-444F1960E4F9}"/>
    <cellStyle name="Dziesietny [0]_Invoices2001Slovakia_Book1_Tong hop Cac tuyen(9-1-06)_DTtu1_1_08_6" xfId="817" xr:uid="{00000000-0005-0000-0000-000030030000}"/>
    <cellStyle name="Dziesiętny [0]_Invoices2001Slovakia_Book1_Tong hop Cac tuyen(9-1-06)_DTtu1_1_08_6" xfId="818" xr:uid="{00000000-0005-0000-0000-000031030000}"/>
    <cellStyle name="Dziesietny [0]_Invoices2001Slovakia_Book1_Tong hop Cac tuyen(9-1-06)_DTtu1_1_08_6 2" xfId="3740" xr:uid="{575170AF-4387-4C5A-AC24-081C1BF0B52B}"/>
    <cellStyle name="Dziesiętny [0]_Invoices2001Slovakia_Book1_Tong hop Cac tuyen(9-1-06)_DTtu1_1_08_6 2" xfId="3741" xr:uid="{9BDFEB97-A98A-4852-884D-5806388A5792}"/>
    <cellStyle name="Dziesietny [0]_Invoices2001Slovakia_Book1_Tong hop Cac tuyen(9-1-06)_DTtu1_1_08_6 3" xfId="3504" xr:uid="{4042827F-736F-4798-876E-8A66E3C13988}"/>
    <cellStyle name="Dziesiętny [0]_Invoices2001Slovakia_Book1_Tong hop Cac tuyen(9-1-06)_DTtu1_1_08_6 3" xfId="3503" xr:uid="{D954ACEF-278E-4A57-99BB-BCBD6EF05C89}"/>
    <cellStyle name="Dziesietny [0]_Invoices2001Slovakia_Book1_Tong hop Cac tuyen(9-1-06)_DTtu1_1_08_6 4" xfId="5763" xr:uid="{B92FA0CC-8B60-448F-9F2F-868A7AB0F572}"/>
    <cellStyle name="Dziesiętny [0]_Invoices2001Slovakia_Book1_Tong hop Cac tuyen(9-1-06)_DTtu1_1_08_6 4" xfId="5765" xr:uid="{51E9FB4C-3824-46F4-AF20-7A06F6A7720B}"/>
    <cellStyle name="Dziesietny [0]_Invoices2001Slovakia_Book1_Tong hop Cac tuyen(9-1-06)_Du toan Bac can" xfId="819" xr:uid="{00000000-0005-0000-0000-000032030000}"/>
    <cellStyle name="Dziesiętny [0]_Invoices2001Slovakia_Book1_Tong hop Cac tuyen(9-1-06)_Du toan Bac can" xfId="820" xr:uid="{00000000-0005-0000-0000-000033030000}"/>
    <cellStyle name="Dziesietny [0]_Invoices2001Slovakia_Book1_Tong hop Cac tuyen(9-1-06)_Du toan truong chinh tri" xfId="821" xr:uid="{00000000-0005-0000-0000-000034030000}"/>
    <cellStyle name="Dziesiętny [0]_Invoices2001Slovakia_Book1_Tong hop Cac tuyen(9-1-06)_Du toan truong chinh tri" xfId="822" xr:uid="{00000000-0005-0000-0000-000035030000}"/>
    <cellStyle name="Dziesietny [0]_Invoices2001Slovakia_Book1_Tong hop Cac tuyen(9-1-06)_pkhai-kl-8" xfId="823" xr:uid="{00000000-0005-0000-0000-000036030000}"/>
    <cellStyle name="Dziesiętny [0]_Invoices2001Slovakia_Book1_Tong hop Cac tuyen(9-1-06)_pkhai-kl-8" xfId="824" xr:uid="{00000000-0005-0000-0000-000037030000}"/>
    <cellStyle name="Dziesietny [0]_Invoices2001Slovakia_Book1_Tong hop Cac tuyen(9-1-06)_pkhai-kl-8 2" xfId="3744" xr:uid="{418B388B-4627-4966-AA8C-2C4759E09583}"/>
    <cellStyle name="Dziesiętny [0]_Invoices2001Slovakia_Book1_Tong hop Cac tuyen(9-1-06)_pkhai-kl-8 2" xfId="3745" xr:uid="{1CC49B8E-CE60-45ED-8227-17388D6A73E0}"/>
    <cellStyle name="Dziesietny [0]_Invoices2001Slovakia_Book1_Tong hop Cac tuyen(9-1-06)_pkhai-kl-8 3" xfId="3501" xr:uid="{4A1322FA-83DB-40BE-BD69-28C39117568E}"/>
    <cellStyle name="Dziesiętny [0]_Invoices2001Slovakia_Book1_Tong hop Cac tuyen(9-1-06)_pkhai-kl-8 3" xfId="3500" xr:uid="{8BF15FD8-726D-43A3-9C4E-81B14D293CB1}"/>
    <cellStyle name="Dziesietny [0]_Invoices2001Slovakia_Book1_Tong hop Cac tuyen(9-1-06)_pkhai-kl-8 4" xfId="5762" xr:uid="{09393B2F-EC68-4C04-B48D-0944A1759710}"/>
    <cellStyle name="Dziesiętny [0]_Invoices2001Slovakia_Book1_Tong hop Cac tuyen(9-1-06)_pkhai-kl-8 4" xfId="5761" xr:uid="{0D775D21-9E6B-4511-BF22-C7748F997FB5}"/>
    <cellStyle name="Dziesietny [0]_Invoices2001Slovakia_Book1_THANH TOAN Goi 4" xfId="807" xr:uid="{00000000-0005-0000-0000-000026030000}"/>
    <cellStyle name="Dziesiętny [0]_Invoices2001Slovakia_Book1_THANH TOAN Goi 4" xfId="808" xr:uid="{00000000-0005-0000-0000-000027030000}"/>
    <cellStyle name="Dziesietny [0]_Invoices2001Slovakia_Book1_THANH TOAN Goi 4 2" xfId="3730" xr:uid="{5EEC9AE7-EFA0-4FE3-A21A-C214A1C75791}"/>
    <cellStyle name="Dziesiętny [0]_Invoices2001Slovakia_Book1_THANH TOAN Goi 4 2" xfId="3731" xr:uid="{008239D6-D27D-413D-96C4-745F340C4686}"/>
    <cellStyle name="Dziesietny [0]_Invoices2001Slovakia_Book1_THANH TOAN Goi 4 3" xfId="3521" xr:uid="{E638611D-A4E6-4658-B56D-63601F663F55}"/>
    <cellStyle name="Dziesiętny [0]_Invoices2001Slovakia_Book1_THANH TOAN Goi 4 3" xfId="3520" xr:uid="{C77868F2-F7FD-4800-A59B-A7FCEA4B6458}"/>
    <cellStyle name="Dziesietny [0]_Invoices2001Slovakia_Book1_THANH TOAN Goi 4 4" xfId="5774" xr:uid="{17D16D96-AD34-40D3-AD34-45CB5497D726}"/>
    <cellStyle name="Dziesiętny [0]_Invoices2001Slovakia_Book1_THANH TOAN Goi 4 4" xfId="5773" xr:uid="{B0A08543-4156-48DA-B1EF-17FB42D5D4C4}"/>
    <cellStyle name="Dziesietny [0]_Invoices2001Slovakia_Book1_THU1" xfId="809" xr:uid="{00000000-0005-0000-0000-000028030000}"/>
    <cellStyle name="Dziesiętny [0]_Invoices2001Slovakia_Book1_THU1" xfId="810" xr:uid="{00000000-0005-0000-0000-000029030000}"/>
    <cellStyle name="Dziesietny [0]_Invoices2001Slovakia_Book1_THU1 2" xfId="3732" xr:uid="{C2417E75-42E9-446A-B189-1BDDB65B8308}"/>
    <cellStyle name="Dziesiętny [0]_Invoices2001Slovakia_Book1_THU1 2" xfId="3733" xr:uid="{326E465F-CEF4-446B-B663-0EE0E2DEA57D}"/>
    <cellStyle name="Dziesietny [0]_Invoices2001Slovakia_Book1_THU1 3" xfId="3519" xr:uid="{8365F54B-949A-4F2C-8A57-DDCB747D5470}"/>
    <cellStyle name="Dziesiętny [0]_Invoices2001Slovakia_Book1_THU1 3" xfId="3515" xr:uid="{B6979051-2D59-40B9-8D39-6BCA0CE0DD65}"/>
    <cellStyle name="Dziesietny [0]_Invoices2001Slovakia_Book1_THU1 4" xfId="5772" xr:uid="{EDC43558-B631-4665-9549-816A85EC90F0}"/>
    <cellStyle name="Dziesiętny [0]_Invoices2001Slovakia_Book1_THU1 4" xfId="5771" xr:uid="{CE20C02A-2363-4657-8A11-7DE2822CAFCD}"/>
    <cellStyle name="Dziesietny [0]_Invoices2001Slovakia_Cong to" xfId="825" xr:uid="{00000000-0005-0000-0000-000038030000}"/>
    <cellStyle name="Dziesiętny [0]_Invoices2001Slovakia_Cong to" xfId="826" xr:uid="{00000000-0005-0000-0000-000039030000}"/>
    <cellStyle name="Dziesietny [0]_Invoices2001Slovakia_Cong to 2" xfId="3746" xr:uid="{E219B562-5099-4CF8-B96C-9BBBDC05A34E}"/>
    <cellStyle name="Dziesiętny [0]_Invoices2001Slovakia_Cong to 2" xfId="3747" xr:uid="{74EB0AC3-D751-4191-B024-07FC32C01110}"/>
    <cellStyle name="Dziesietny [0]_Invoices2001Slovakia_Cong to 3" xfId="3499" xr:uid="{AC98FCBC-7B69-43C5-8BFF-0A2B7704FFA9}"/>
    <cellStyle name="Dziesiętny [0]_Invoices2001Slovakia_Cong to 3" xfId="3498" xr:uid="{D06E491B-16CC-4379-8897-3FE4BF514507}"/>
    <cellStyle name="Dziesietny [0]_Invoices2001Slovakia_Cong to 4" xfId="5760" xr:uid="{E54A9A84-E43A-4A62-9717-29975249D68A}"/>
    <cellStyle name="Dziesiętny [0]_Invoices2001Slovakia_Cong to 4" xfId="5759" xr:uid="{6297AAE1-BA73-461D-8092-7ED96621014D}"/>
    <cellStyle name="Dziesietny [0]_Invoices2001Slovakia_DCKS Goi 4" xfId="827" xr:uid="{00000000-0005-0000-0000-00003A030000}"/>
    <cellStyle name="Dziesiętny [0]_Invoices2001Slovakia_DCKS Goi 4" xfId="828" xr:uid="{00000000-0005-0000-0000-00003B030000}"/>
    <cellStyle name="Dziesietny [0]_Invoices2001Slovakia_DCKS Goi 4 2" xfId="3748" xr:uid="{92BAB75A-1609-4501-9FDA-1821552FF313}"/>
    <cellStyle name="Dziesiętny [0]_Invoices2001Slovakia_DCKS Goi 4 2" xfId="3749" xr:uid="{9C02EC7E-BC7C-4E9B-8414-88B2F9EB8CD5}"/>
    <cellStyle name="Dziesietny [0]_Invoices2001Slovakia_DCKS Goi 4 3" xfId="3497" xr:uid="{929BF57A-6C85-4DFD-BA46-433007DAC412}"/>
    <cellStyle name="Dziesiętny [0]_Invoices2001Slovakia_DCKS Goi 4 3" xfId="3496" xr:uid="{148D2AD4-024A-4F58-A214-6053D2860BA6}"/>
    <cellStyle name="Dziesietny [0]_Invoices2001Slovakia_DCKS Goi 4 4" xfId="5758" xr:uid="{7AADD56D-773D-4111-B17F-82FCC6CC7539}"/>
    <cellStyle name="Dziesiętny [0]_Invoices2001Slovakia_DCKS Goi 4 4" xfId="5757" xr:uid="{13CCD688-07D4-4B9A-8053-80086A5B3AC4}"/>
    <cellStyle name="Dziesietny [0]_Invoices2001Slovakia_De cuong khao sat" xfId="829" xr:uid="{00000000-0005-0000-0000-00003C030000}"/>
    <cellStyle name="Dziesiętny [0]_Invoices2001Slovakia_De cuong khao sat" xfId="830" xr:uid="{00000000-0005-0000-0000-00003D030000}"/>
    <cellStyle name="Dziesietny [0]_Invoices2001Slovakia_De cuong khao sat - Lang Son" xfId="831" xr:uid="{00000000-0005-0000-0000-00003E030000}"/>
    <cellStyle name="Dziesiętny [0]_Invoices2001Slovakia_De cuong khao sat - Lang Son" xfId="832" xr:uid="{00000000-0005-0000-0000-00003F030000}"/>
    <cellStyle name="Dziesietny [0]_Invoices2001Slovakia_De cuong khao sat - Lang Son (DC quy mo)" xfId="833" xr:uid="{00000000-0005-0000-0000-000040030000}"/>
    <cellStyle name="Dziesiętny [0]_Invoices2001Slovakia_De cuong khao sat - Lang Son (DC quy mo)" xfId="834" xr:uid="{00000000-0005-0000-0000-000041030000}"/>
    <cellStyle name="Dziesietny [0]_Invoices2001Slovakia_De cuong khao sat - Lang Son (DC quy mo) 2" xfId="3751" xr:uid="{0BA23958-6C6E-4312-B39A-F177A5975A31}"/>
    <cellStyle name="Dziesiętny [0]_Invoices2001Slovakia_De cuong khao sat 2" xfId="3750" xr:uid="{73237253-1D38-4821-911B-AF53DD843013}"/>
    <cellStyle name="Dziesietny [0]_Invoices2001Slovakia_De cuong khao sat 3" xfId="3495" xr:uid="{EF1157B5-8BAC-46A2-8313-F4D7C9BC6022}"/>
    <cellStyle name="Dziesiętny [0]_Invoices2001Slovakia_De cuong khao sat 3" xfId="3494" xr:uid="{017F9B0C-5B1A-49CB-90E8-549DA1395958}"/>
    <cellStyle name="Dziesietny [0]_Invoices2001Slovakia_De cuong khao sat 4" xfId="5756" xr:uid="{BF7CDF4A-59F8-4FA4-8395-C8FCD62C93EA}"/>
    <cellStyle name="Dziesiętny [0]_Invoices2001Slovakia_De cuong khao sat 4" xfId="5755" xr:uid="{EC4729EB-1F48-4ECB-A174-6F47B81368DA}"/>
    <cellStyle name="Dziesietny [0]_Invoices2001Slovakia_De cuong khao sat Goi 1 - Hoa Binh" xfId="835" xr:uid="{00000000-0005-0000-0000-000042030000}"/>
    <cellStyle name="Dziesiętny [0]_Invoices2001Slovakia_De cuong khao sat Goi 1 - Hoa Binh" xfId="836" xr:uid="{00000000-0005-0000-0000-000043030000}"/>
    <cellStyle name="Dziesietny [0]_Invoices2001Slovakia_De cuong khao sat Goi 1 - Hoa Binh 2" xfId="3752" xr:uid="{207F6C68-BEF5-4523-AFD8-865F261CDCE0}"/>
    <cellStyle name="Dziesiętny [0]_Invoices2001Slovakia_DGDT Can Co (11.09) -VU YEN" xfId="837" xr:uid="{00000000-0005-0000-0000-000045030000}"/>
    <cellStyle name="Dziesietny [0]_Invoices2001Slovakia_DT d-uong" xfId="838" xr:uid="{00000000-0005-0000-0000-000046030000}"/>
    <cellStyle name="Dziesiętny [0]_Invoices2001Slovakia_dt N2 _5-10" xfId="839" xr:uid="{00000000-0005-0000-0000-000047030000}"/>
    <cellStyle name="Dziesietny [0]_Invoices2001Slovakia_DTtu1_1_08_6" xfId="840" xr:uid="{00000000-0005-0000-0000-000048030000}"/>
    <cellStyle name="Dziesiętny [0]_Invoices2001Slovakia_DTtu1_1_08_6" xfId="841" xr:uid="{00000000-0005-0000-0000-000049030000}"/>
    <cellStyle name="Dziesietny [0]_Invoices2001Slovakia_DTtu1_1_08_6 2" xfId="3755" xr:uid="{B80BBB32-814D-44C6-9615-A81DDA1AF1B7}"/>
    <cellStyle name="Dziesiętny [0]_Invoices2001Slovakia_DTtu1_1_08_6 2" xfId="3756" xr:uid="{3C7C373E-A4DC-4C33-AB41-6A2824DEB427}"/>
    <cellStyle name="Dziesietny [0]_Invoices2001Slovakia_DTtu1_1_08_6 3" xfId="3493" xr:uid="{13FF9DE3-8C04-450A-A14B-FA9D08554E09}"/>
    <cellStyle name="Dziesiętny [0]_Invoices2001Slovakia_DTtu1_1_08_6 3" xfId="3492" xr:uid="{EFC9E628-B516-49AC-B6AF-C134C21B2A89}"/>
    <cellStyle name="Dziesietny [0]_Invoices2001Slovakia_DTtu1_1_08_6 4" xfId="5752" xr:uid="{27542653-42BC-48C3-8C1C-FBF83B3BF5C5}"/>
    <cellStyle name="Dziesiętny [0]_Invoices2001Slovakia_DTtu1_1_08_6 4" xfId="5754" xr:uid="{0CB9924A-213B-4BE3-BCDC-D468F625A2D7}"/>
    <cellStyle name="Dziesietny [0]_Invoices2001Slovakia_Du toan Bac can" xfId="842" xr:uid="{00000000-0005-0000-0000-00004A030000}"/>
    <cellStyle name="Dziesiętny [0]_Invoices2001Slovakia_Du toan Bac can" xfId="843" xr:uid="{00000000-0005-0000-0000-00004B030000}"/>
    <cellStyle name="Dziesietny [0]_Invoices2001Slovakia_Du toan Bac can 2" xfId="3757" xr:uid="{94DA3D11-1165-4EC9-9551-ADFFF1D58DBD}"/>
    <cellStyle name="Dziesiętny [0]_Invoices2001Slovakia_Du toan Bac can 2" xfId="3758" xr:uid="{6900BC91-5E6B-4378-BF6E-77E137BFF7AA}"/>
    <cellStyle name="Dziesietny [0]_Invoices2001Slovakia_Du toan Bac can 3" xfId="3491" xr:uid="{B77DF509-D57A-4D74-8160-0DF42FFE0661}"/>
    <cellStyle name="Dziesiętny [0]_Invoices2001Slovakia_Du toan Bac can 3" xfId="3490" xr:uid="{2CEF9E63-FA3B-422E-9290-F6D7C6C67F9A}"/>
    <cellStyle name="Dziesietny [0]_Invoices2001Slovakia_Du toan Bac can 4" xfId="5753" xr:uid="{A6791264-6971-4D41-A6FE-D192682F9B10}"/>
    <cellStyle name="Dziesiętny [0]_Invoices2001Slovakia_Du toan Bac can 4" xfId="5751" xr:uid="{825D55C8-E7B0-4736-BD0B-484AC5863035}"/>
    <cellStyle name="Dziesietny [0]_Invoices2001Slovakia_Du toan truong chinh tri" xfId="844" xr:uid="{00000000-0005-0000-0000-00004C030000}"/>
    <cellStyle name="Dziesiętny [0]_Invoices2001Slovakia_Du toan truong chinh tri" xfId="845" xr:uid="{00000000-0005-0000-0000-00004D030000}"/>
    <cellStyle name="Dziesietny [0]_Invoices2001Slovakia_Du toan truong chinh tri 2" xfId="3759" xr:uid="{659E1E85-E14B-431C-B395-35C429647CB1}"/>
    <cellStyle name="Dziesiętny [0]_Invoices2001Slovakia_Du toan truong chinh tri 2" xfId="3760" xr:uid="{DF7E8E26-95E0-4DE5-BBC5-ADE8ED8948F1}"/>
    <cellStyle name="Dziesietny [0]_Invoices2001Slovakia_Du toan truong chinh tri 3" xfId="3489" xr:uid="{C6A8274E-3C99-4307-BE2F-0A128F9B9811}"/>
    <cellStyle name="Dziesiętny [0]_Invoices2001Slovakia_Du toan truong chinh tri 3" xfId="3488" xr:uid="{22CA3C64-DAC3-4F32-AA86-BA8B7E0568BD}"/>
    <cellStyle name="Dziesietny [0]_Invoices2001Slovakia_Du toan truong chinh tri 4" xfId="5750" xr:uid="{7CAAE684-305C-46C1-839A-DCC949244B0C}"/>
    <cellStyle name="Dziesiętny [0]_Invoices2001Slovakia_Du toan truong chinh tri 4" xfId="5749" xr:uid="{071E1182-9B67-438F-BAAD-335E02AA1D6E}"/>
    <cellStyle name="Dziesietny [0]_Invoices2001Slovakia_KL K.C mat duong" xfId="846" xr:uid="{00000000-0005-0000-0000-00004E030000}"/>
    <cellStyle name="Dziesiętny [0]_Invoices2001Slovakia_Nhµ ®Ó xe" xfId="847" xr:uid="{00000000-0005-0000-0000-00004F030000}"/>
    <cellStyle name="Dziesietny [0]_Invoices2001Slovakia_Nha bao ve(28-7-05)" xfId="848" xr:uid="{00000000-0005-0000-0000-000050030000}"/>
    <cellStyle name="Dziesiętny [0]_Invoices2001Slovakia_Nha bao ve(28-7-05)" xfId="849" xr:uid="{00000000-0005-0000-0000-000051030000}"/>
    <cellStyle name="Dziesietny [0]_Invoices2001Slovakia_NHA de xe nguyen du" xfId="850" xr:uid="{00000000-0005-0000-0000-000052030000}"/>
    <cellStyle name="Dziesiętny [0]_Invoices2001Slovakia_NHA de xe nguyen du" xfId="851" xr:uid="{00000000-0005-0000-0000-000053030000}"/>
    <cellStyle name="Dziesietny [0]_Invoices2001Slovakia_Nhalamviec VTC(25-1-05)" xfId="852" xr:uid="{00000000-0005-0000-0000-000054030000}"/>
    <cellStyle name="Dziesiętny [0]_Invoices2001Slovakia_Nhalamviec VTC(25-1-05)" xfId="853" xr:uid="{00000000-0005-0000-0000-000055030000}"/>
    <cellStyle name="Dziesietny [0]_Invoices2001Slovakia_Nhalamviec VTC(25-1-05) 2" xfId="3762" xr:uid="{5B2E0D6F-CCBA-4317-8C3B-3253A2B6E22A}"/>
    <cellStyle name="Dziesiętny [0]_Invoices2001Slovakia_Nhalamviec VTC(25-1-05) 2" xfId="3763" xr:uid="{DC6AA4C6-C7AD-4835-9C92-8EDB59F1540F}"/>
    <cellStyle name="Dziesietny [0]_Invoices2001Slovakia_Nhalamviec VTC(25-1-05) 3" xfId="3486" xr:uid="{BD76CDCD-019A-4FFF-875F-87F10E887CA5}"/>
    <cellStyle name="Dziesiętny [0]_Invoices2001Slovakia_Nhalamviec VTC(25-1-05) 3" xfId="3485" xr:uid="{CF677890-2A7B-45CD-A964-2B32918C883C}"/>
    <cellStyle name="Dziesietny [0]_Invoices2001Slovakia_Nhalamviec VTC(25-1-05) 4" xfId="5748" xr:uid="{A78AD38A-E201-4026-B9BD-5A27A62EBED0}"/>
    <cellStyle name="Dziesiętny [0]_Invoices2001Slovakia_Nhalamviec VTC(25-1-05) 4" xfId="5747" xr:uid="{5013FCBD-DDD9-4686-8111-EE9833E78542}"/>
    <cellStyle name="Dziesietny [0]_Invoices2001Slovakia_pkhai-kl-8" xfId="854" xr:uid="{00000000-0005-0000-0000-000056030000}"/>
    <cellStyle name="Dziesiętny [0]_Invoices2001Slovakia_pkhai-kl-8" xfId="855" xr:uid="{00000000-0005-0000-0000-000057030000}"/>
    <cellStyle name="Dziesietny [0]_Invoices2001Slovakia_pkhai-kl-8 2" xfId="3764" xr:uid="{77E368C7-4EF6-438D-8174-5E8BD484449C}"/>
    <cellStyle name="Dziesiętny [0]_Invoices2001Slovakia_pkhai-kl-8 2" xfId="3765" xr:uid="{9F821CB9-B62C-497F-9B9E-89D19382AD3A}"/>
    <cellStyle name="Dziesietny [0]_Invoices2001Slovakia_pkhai-kl-8 3" xfId="3484" xr:uid="{5279C62D-16BE-4478-B170-C462814F0369}"/>
    <cellStyle name="Dziesiętny [0]_Invoices2001Slovakia_pkhai-kl-8 3" xfId="3483" xr:uid="{1A55B396-C401-4D23-AD89-0327589363B5}"/>
    <cellStyle name="Dziesietny [0]_Invoices2001Slovakia_pkhai-kl-8 4" xfId="5746" xr:uid="{DDF033AF-3A3D-472A-93C5-08AB2098B59D}"/>
    <cellStyle name="Dziesiętny [0]_Invoices2001Slovakia_pkhai-kl-8 4" xfId="5745" xr:uid="{8EFC6691-D72E-457B-A0C4-2FE24E39D5D4}"/>
    <cellStyle name="Dziesietny [0]_Invoices2001Slovakia_SH" xfId="856" xr:uid="{00000000-0005-0000-0000-000058030000}"/>
    <cellStyle name="Dziesiętny [0]_Invoices2001Slovakia_SH" xfId="857" xr:uid="{00000000-0005-0000-0000-000059030000}"/>
    <cellStyle name="Dziesietny [0]_Invoices2001Slovakia_SH 2" xfId="3766" xr:uid="{F8D9F644-8087-4496-A6EB-B74D078D8B21}"/>
    <cellStyle name="Dziesiętny [0]_Invoices2001Slovakia_SH 2" xfId="3767" xr:uid="{E4CEE3AA-DAC4-4B16-8C79-23A4AB3CC0E6}"/>
    <cellStyle name="Dziesietny [0]_Invoices2001Slovakia_SH 3" xfId="3482" xr:uid="{36D226A0-B948-4159-9ACF-0FE97010DA1A}"/>
    <cellStyle name="Dziesiętny [0]_Invoices2001Slovakia_SH 3" xfId="3481" xr:uid="{E6896C91-A714-4D8F-9B0F-2AA4DC638EE5}"/>
    <cellStyle name="Dziesietny [0]_Invoices2001Slovakia_SH 4" xfId="5744" xr:uid="{C69B7C8C-66DD-4905-BC3B-BCE673156B7A}"/>
    <cellStyle name="Dziesiętny [0]_Invoices2001Slovakia_SH 4" xfId="5743" xr:uid="{48AF0A5E-93F4-4D28-A402-6E8C128A2CB6}"/>
    <cellStyle name="Dziesietny [0]_Invoices2001Slovakia_t.nuoc(12-10-06)" xfId="858" xr:uid="{00000000-0005-0000-0000-00005A030000}"/>
    <cellStyle name="Dziesiętny [0]_Invoices2001Slovakia_TDT KHANH HOA" xfId="859" xr:uid="{00000000-0005-0000-0000-00005B030000}"/>
    <cellStyle name="Dziesietny [0]_Invoices2001Slovakia_TDT KHANH HOA_06.THOPkluongTINH LAI thang11-2007-2" xfId="860" xr:uid="{00000000-0005-0000-0000-00005C030000}"/>
    <cellStyle name="Dziesiętny [0]_Invoices2001Slovakia_TDT KHANH HOA_06.THOPkluongTINH LAI thang11-2007-2" xfId="861" xr:uid="{00000000-0005-0000-0000-00005D030000}"/>
    <cellStyle name="Dziesietny [0]_Invoices2001Slovakia_TDT KHANH HOA_06.THOPkluongTINH LAI thang11-2007-2 2" xfId="3768" xr:uid="{44FD20D4-0DA0-4717-B0DF-A14FC2704380}"/>
    <cellStyle name="Dziesiętny [0]_Invoices2001Slovakia_TDT KHANH HOA_06.THOPkluongTINH LAI thang11-2007-2 2" xfId="3769" xr:uid="{0E97F053-948D-45A9-B726-AB6C3DEB640F}"/>
    <cellStyle name="Dziesietny [0]_Invoices2001Slovakia_TDT KHANH HOA_06.THOPkluongTINH LAI thang11-2007-2 3" xfId="3480" xr:uid="{EA07C858-CABE-479F-A2EF-9665EB4463FD}"/>
    <cellStyle name="Dziesiętny [0]_Invoices2001Slovakia_TDT KHANH HOA_06.THOPkluongTINH LAI thang11-2007-2 3" xfId="3479" xr:uid="{D7D7C43E-B22D-4403-87CF-B4ABD8D0550D}"/>
    <cellStyle name="Dziesietny [0]_Invoices2001Slovakia_TDT KHANH HOA_06.THOPkluongTINH LAI thang11-2007-2 4" xfId="5742" xr:uid="{6B294E8F-99DD-4241-85E6-6F55C14CE3B3}"/>
    <cellStyle name="Dziesiętny [0]_Invoices2001Slovakia_TDT KHANH HOA_06.THOPkluongTINH LAI thang11-2007-2 4" xfId="5741" xr:uid="{4F8B335F-4CD2-400B-89BF-80E6511D922D}"/>
    <cellStyle name="Dziesietny [0]_Invoices2001Slovakia_TDT KHANH HOA_dt N2 _5-10" xfId="862" xr:uid="{00000000-0005-0000-0000-00005E030000}"/>
    <cellStyle name="Dziesiętny [0]_Invoices2001Slovakia_TDT KHANH HOA_dt N2 _5-10" xfId="863" xr:uid="{00000000-0005-0000-0000-00005F030000}"/>
    <cellStyle name="Dziesietny [0]_Invoices2001Slovakia_TDT KHANH HOA_dt N2 _5-10 2" xfId="3770" xr:uid="{FC811EC9-8AC6-4A62-B121-962AC9B8F2B6}"/>
    <cellStyle name="Dziesiętny [0]_Invoices2001Slovakia_TDT KHANH HOA_dt N2 _5-10 2" xfId="3771" xr:uid="{756B39EB-3BD8-4D91-AE60-74A64850F669}"/>
    <cellStyle name="Dziesietny [0]_Invoices2001Slovakia_TDT KHANH HOA_dt N2 _5-10 3" xfId="3478" xr:uid="{E70A92E1-8F91-4921-938B-B3C714CFBDAD}"/>
    <cellStyle name="Dziesiętny [0]_Invoices2001Slovakia_TDT KHANH HOA_dt N2 _5-10 3" xfId="3477" xr:uid="{582DB7B3-2C3B-4B46-8377-53036C9E3420}"/>
    <cellStyle name="Dziesietny [0]_Invoices2001Slovakia_TDT KHANH HOA_dt N2 _5-10 4" xfId="5740" xr:uid="{7FDE5309-B94C-46DC-B721-54ED8EFBF934}"/>
    <cellStyle name="Dziesiętny [0]_Invoices2001Slovakia_TDT KHANH HOA_dt N2 _5-10 4" xfId="5739" xr:uid="{00B0E540-BB51-4CB9-8B35-7392B4B76E19}"/>
    <cellStyle name="Dziesietny [0]_Invoices2001Slovakia_TDT KHANH HOA_DTtu1_1_08_6" xfId="864" xr:uid="{00000000-0005-0000-0000-000060030000}"/>
    <cellStyle name="Dziesiętny [0]_Invoices2001Slovakia_TDT KHANH HOA_DTtu1_1_08_6" xfId="865" xr:uid="{00000000-0005-0000-0000-000061030000}"/>
    <cellStyle name="Dziesietny [0]_Invoices2001Slovakia_TDT KHANH HOA_DTtu1_1_08_6 2" xfId="3772" xr:uid="{7A9A4479-DDB7-4F4C-A291-B10B507AF9DC}"/>
    <cellStyle name="Dziesiętny [0]_Invoices2001Slovakia_TDT KHANH HOA_DTtu1_1_08_6 2" xfId="3773" xr:uid="{CBBDFBCE-9639-42D9-AD14-54A85ABADEBC}"/>
    <cellStyle name="Dziesietny [0]_Invoices2001Slovakia_TDT KHANH HOA_DTtu1_1_08_6 3" xfId="3476" xr:uid="{36545DCA-D787-4DB1-BCBE-259FF0520C71}"/>
    <cellStyle name="Dziesiętny [0]_Invoices2001Slovakia_TDT KHANH HOA_DTtu1_1_08_6 3" xfId="3475" xr:uid="{9BBAC9A0-1815-4A05-BC1B-95D2A8BD6E24}"/>
    <cellStyle name="Dziesietny [0]_Invoices2001Slovakia_TDT KHANH HOA_DTtu1_1_08_6 4" xfId="5738" xr:uid="{092D719A-99CB-498C-B3FB-8B461F44CBA2}"/>
    <cellStyle name="Dziesiętny [0]_Invoices2001Slovakia_TDT KHANH HOA_DTtu1_1_08_6 4" xfId="5737" xr:uid="{F46D7F01-9A8A-47EF-AF52-B8803D37A9B3}"/>
    <cellStyle name="Dziesietny [0]_Invoices2001Slovakia_TDT KHANH HOA_pkhai-kl-8" xfId="866" xr:uid="{00000000-0005-0000-0000-000062030000}"/>
    <cellStyle name="Dziesiętny [0]_Invoices2001Slovakia_TDT KHANH HOA_pkhai-kl-8" xfId="867" xr:uid="{00000000-0005-0000-0000-000063030000}"/>
    <cellStyle name="Dziesietny [0]_Invoices2001Slovakia_TDT KHANH HOA_pkhai-kl-8 2" xfId="3774" xr:uid="{366BA23F-7137-4ABF-83D4-DB15E2CF4A90}"/>
    <cellStyle name="Dziesiętny [0]_Invoices2001Slovakia_TDT KHANH HOA_pkhai-kl-8 2" xfId="3775" xr:uid="{1F11D261-B80A-4D8F-ACE1-7076D2E2D503}"/>
    <cellStyle name="Dziesietny [0]_Invoices2001Slovakia_TDT KHANH HOA_pkhai-kl-8 3" xfId="3474" xr:uid="{B203272E-859C-47F5-AF41-35DC345B98E7}"/>
    <cellStyle name="Dziesiętny [0]_Invoices2001Slovakia_TDT KHANH HOA_pkhai-kl-8 3" xfId="3473" xr:uid="{9ABCCEA7-5ADB-4046-97E1-CA2BB2EB0011}"/>
    <cellStyle name="Dziesietny [0]_Invoices2001Slovakia_TDT KHANH HOA_pkhai-kl-8 4" xfId="5736" xr:uid="{5EFCDC64-4F05-4AFD-9976-3B75B84218F2}"/>
    <cellStyle name="Dziesiętny [0]_Invoices2001Slovakia_TDT KHANH HOA_pkhai-kl-8 4" xfId="5735" xr:uid="{F3168AE5-A496-4D64-A134-190ABCFA4DB1}"/>
    <cellStyle name="Dziesietny [0]_Invoices2001Slovakia_TDT KHANH HOA_Tong hop Cac tuyen(9-1-06)" xfId="868" xr:uid="{00000000-0005-0000-0000-000064030000}"/>
    <cellStyle name="Dziesiętny [0]_Invoices2001Slovakia_TDT KHANH HOA_Tong hop Cac tuyen(9-1-06)" xfId="869" xr:uid="{00000000-0005-0000-0000-000065030000}"/>
    <cellStyle name="Dziesietny [0]_Invoices2001Slovakia_TDT KHANH HOA_Tong hop Cac tuyen(9-1-06) 2" xfId="3776" xr:uid="{5D3EE547-3629-4D24-8425-0BB717EF2AC8}"/>
    <cellStyle name="Dziesiętny [0]_Invoices2001Slovakia_TDT KHANH HOA_Tong hop Cac tuyen(9-1-06) 2" xfId="3777" xr:uid="{00809539-7564-4B98-B888-5E5399985936}"/>
    <cellStyle name="Dziesietny [0]_Invoices2001Slovakia_TDT KHANH HOA_Tong hop Cac tuyen(9-1-06) 3" xfId="3472" xr:uid="{9428F3DF-B91A-40D3-9A14-6202F9CBF096}"/>
    <cellStyle name="Dziesiętny [0]_Invoices2001Slovakia_TDT KHANH HOA_Tong hop Cac tuyen(9-1-06) 3" xfId="3471" xr:uid="{A7B51C30-28BC-4526-A383-4C856B500F65}"/>
    <cellStyle name="Dziesietny [0]_Invoices2001Slovakia_TDT KHANH HOA_Tong hop Cac tuyen(9-1-06) 4" xfId="5734" xr:uid="{DE5A5056-4173-4D99-9EF4-4756472EA78A}"/>
    <cellStyle name="Dziesiętny [0]_Invoices2001Slovakia_TDT KHANH HOA_Tong hop Cac tuyen(9-1-06) 4" xfId="5733" xr:uid="{F293DF45-736F-4900-9294-306875DB1F1C}"/>
    <cellStyle name="Dziesietny [0]_Invoices2001Slovakia_TDT KHANH HOA_Tong hop Cac tuyen(9-1-06)_06.THOPkluongTINH LAI thang11-2007-2" xfId="870" xr:uid="{00000000-0005-0000-0000-000066030000}"/>
    <cellStyle name="Dziesiętny [0]_Invoices2001Slovakia_TDT KHANH HOA_Tong hop Cac tuyen(9-1-06)_06.THOPkluongTINH LAI thang11-2007-2" xfId="871" xr:uid="{00000000-0005-0000-0000-000067030000}"/>
    <cellStyle name="Dziesietny [0]_Invoices2001Slovakia_TDT KHANH HOA_Tong hop Cac tuyen(9-1-06)_06.THOPkluongTINH LAI thang11-2007-2 2" xfId="3778" xr:uid="{BE398193-EFF3-411F-936B-32D20D0A310D}"/>
    <cellStyle name="Dziesiętny [0]_Invoices2001Slovakia_TDT KHANH HOA_Tong hop Cac tuyen(9-1-06)_06.THOPkluongTINH LAI thang11-2007-2 2" xfId="3779" xr:uid="{5803BF4D-A443-4B30-B6B8-92389DA632FE}"/>
    <cellStyle name="Dziesietny [0]_Invoices2001Slovakia_TDT KHANH HOA_Tong hop Cac tuyen(9-1-06)_06.THOPkluongTINH LAI thang11-2007-2 3" xfId="3470" xr:uid="{53C61E42-C040-4A41-BD24-65AF587B560E}"/>
    <cellStyle name="Dziesiętny [0]_Invoices2001Slovakia_TDT KHANH HOA_Tong hop Cac tuyen(9-1-06)_06.THOPkluongTINH LAI thang11-2007-2 3" xfId="3469" xr:uid="{A28751F5-9255-43B7-9348-CE0E60396822}"/>
    <cellStyle name="Dziesietny [0]_Invoices2001Slovakia_TDT KHANH HOA_Tong hop Cac tuyen(9-1-06)_06.THOPkluongTINH LAI thang11-2007-2 4" xfId="5732" xr:uid="{B3831802-78F4-46BE-B8AD-0576CE38FB3E}"/>
    <cellStyle name="Dziesiętny [0]_Invoices2001Slovakia_TDT KHANH HOA_Tong hop Cac tuyen(9-1-06)_06.THOPkluongTINH LAI thang11-2007-2 4" xfId="5731" xr:uid="{BC882A39-619E-4CBD-B611-8DBEA19CA8AE}"/>
    <cellStyle name="Dziesietny [0]_Invoices2001Slovakia_TDT KHANH HOA_Tong hop Cac tuyen(9-1-06)_dt N2 _5-10" xfId="872" xr:uid="{00000000-0005-0000-0000-000068030000}"/>
    <cellStyle name="Dziesiętny [0]_Invoices2001Slovakia_TDT KHANH HOA_Tong hop Cac tuyen(9-1-06)_dt N2 _5-10" xfId="873" xr:uid="{00000000-0005-0000-0000-000069030000}"/>
    <cellStyle name="Dziesietny [0]_Invoices2001Slovakia_TDT KHANH HOA_Tong hop Cac tuyen(9-1-06)_dt N2 _5-10 2" xfId="3780" xr:uid="{2FD8A70B-0466-4A4D-96D1-BD6CB76FB2B5}"/>
    <cellStyle name="Dziesiętny [0]_Invoices2001Slovakia_TDT KHANH HOA_Tong hop Cac tuyen(9-1-06)_dt N2 _5-10 2" xfId="3781" xr:uid="{5ED528C5-851B-44FD-B8AB-61E5A27BBDAF}"/>
    <cellStyle name="Dziesietny [0]_Invoices2001Slovakia_TDT KHANH HOA_Tong hop Cac tuyen(9-1-06)_dt N2 _5-10 3" xfId="3468" xr:uid="{5F741FD7-4685-42DB-91F7-D03EFB677ACC}"/>
    <cellStyle name="Dziesiętny [0]_Invoices2001Slovakia_TDT KHANH HOA_Tong hop Cac tuyen(9-1-06)_dt N2 _5-10 3" xfId="3467" xr:uid="{3F7CD6F8-2D9E-4473-BA37-038E9FED2DB2}"/>
    <cellStyle name="Dziesietny [0]_Invoices2001Slovakia_TDT KHANH HOA_Tong hop Cac tuyen(9-1-06)_dt N2 _5-10 4" xfId="5730" xr:uid="{5E2EF501-1EED-44C0-97AF-4646E072E88E}"/>
    <cellStyle name="Dziesiętny [0]_Invoices2001Slovakia_TDT KHANH HOA_Tong hop Cac tuyen(9-1-06)_dt N2 _5-10 4" xfId="5728" xr:uid="{4B447411-D4FE-4BC4-9EDE-048B4F807A90}"/>
    <cellStyle name="Dziesietny [0]_Invoices2001Slovakia_TDT KHANH HOA_Tong hop Cac tuyen(9-1-06)_DTtu1_1_08_6" xfId="874" xr:uid="{00000000-0005-0000-0000-00006A030000}"/>
    <cellStyle name="Dziesiętny [0]_Invoices2001Slovakia_TDT KHANH HOA_Tong hop Cac tuyen(9-1-06)_DTtu1_1_08_6" xfId="875" xr:uid="{00000000-0005-0000-0000-00006B030000}"/>
    <cellStyle name="Dziesietny [0]_Invoices2001Slovakia_TDT KHANH HOA_Tong hop Cac tuyen(9-1-06)_DTtu1_1_08_6 2" xfId="3782" xr:uid="{62C21955-36E7-4252-9E1C-DE115F75836E}"/>
    <cellStyle name="Dziesiętny [0]_Invoices2001Slovakia_TDT KHANH HOA_Tong hop Cac tuyen(9-1-06)_DTtu1_1_08_6 2" xfId="3783" xr:uid="{7AE2A7D2-A183-4185-86CC-57E2339E7803}"/>
    <cellStyle name="Dziesietny [0]_Invoices2001Slovakia_TDT KHANH HOA_Tong hop Cac tuyen(9-1-06)_DTtu1_1_08_6 3" xfId="3466" xr:uid="{69D6BCDF-19E9-464C-8103-310AFC982622}"/>
    <cellStyle name="Dziesiętny [0]_Invoices2001Slovakia_TDT KHANH HOA_Tong hop Cac tuyen(9-1-06)_DTtu1_1_08_6 3" xfId="3465" xr:uid="{D92593B4-612D-4A86-B97D-B1FB6A818BBC}"/>
    <cellStyle name="Dziesietny [0]_Invoices2001Slovakia_TDT KHANH HOA_Tong hop Cac tuyen(9-1-06)_DTtu1_1_08_6 4" xfId="5727" xr:uid="{5231228B-4978-4ED2-9423-FA00DA3878C3}"/>
    <cellStyle name="Dziesiętny [0]_Invoices2001Slovakia_TDT KHANH HOA_Tong hop Cac tuyen(9-1-06)_DTtu1_1_08_6 4" xfId="5726" xr:uid="{D31D051A-B76A-4AE7-975D-A8B7C5A30A6F}"/>
    <cellStyle name="Dziesietny [0]_Invoices2001Slovakia_TDT KHANH HOA_Tong hop Cac tuyen(9-1-06)_Du toan Bac can" xfId="876" xr:uid="{00000000-0005-0000-0000-00006C030000}"/>
    <cellStyle name="Dziesiętny [0]_Invoices2001Slovakia_TDT KHANH HOA_Tong hop Cac tuyen(9-1-06)_Du toan Bac can" xfId="877" xr:uid="{00000000-0005-0000-0000-00006D030000}"/>
    <cellStyle name="Dziesietny [0]_Invoices2001Slovakia_TDT KHANH HOA_Tong hop Cac tuyen(9-1-06)_Du toan truong chinh tri" xfId="878" xr:uid="{00000000-0005-0000-0000-00006E030000}"/>
    <cellStyle name="Dziesiętny [0]_Invoices2001Slovakia_TDT KHANH HOA_Tong hop Cac tuyen(9-1-06)_Du toan truong chinh tri" xfId="879" xr:uid="{00000000-0005-0000-0000-00006F030000}"/>
    <cellStyle name="Dziesietny [0]_Invoices2001Slovakia_TDT KHANH HOA_Tong hop Cac tuyen(9-1-06)_pkhai-kl-8" xfId="880" xr:uid="{00000000-0005-0000-0000-000070030000}"/>
    <cellStyle name="Dziesiętny [0]_Invoices2001Slovakia_TDT KHANH HOA_Tong hop Cac tuyen(9-1-06)_pkhai-kl-8" xfId="881" xr:uid="{00000000-0005-0000-0000-000071030000}"/>
    <cellStyle name="Dziesietny [0]_Invoices2001Slovakia_TDT KHANH HOA_Tong hop Cac tuyen(9-1-06)_pkhai-kl-8 2" xfId="3784" xr:uid="{B277F986-BF88-44D1-BB85-92141419B942}"/>
    <cellStyle name="Dziesiętny [0]_Invoices2001Slovakia_TDT KHANH HOA_Tong hop Cac tuyen(9-1-06)_pkhai-kl-8 2" xfId="3785" xr:uid="{AC02A448-DB3F-44EE-A7EE-2972F799A6B6}"/>
    <cellStyle name="Dziesietny [0]_Invoices2001Slovakia_TDT KHANH HOA_Tong hop Cac tuyen(9-1-06)_pkhai-kl-8 3" xfId="3445" xr:uid="{1A3C15EC-24EA-447D-A430-49B283727AD0}"/>
    <cellStyle name="Dziesiętny [0]_Invoices2001Slovakia_TDT KHANH HOA_Tong hop Cac tuyen(9-1-06)_pkhai-kl-8 3" xfId="3444" xr:uid="{40A4AF30-E572-4FFD-A062-3D1A33807E9C}"/>
    <cellStyle name="Dziesietny [0]_Invoices2001Slovakia_TDT KHANH HOA_Tong hop Cac tuyen(9-1-06)_pkhai-kl-8 4" xfId="5725" xr:uid="{E592E9FD-7FC4-4B31-8C43-7ACBC1AA43DE}"/>
    <cellStyle name="Dziesiętny [0]_Invoices2001Slovakia_TDT KHANH HOA_Tong hop Cac tuyen(9-1-06)_pkhai-kl-8 4" xfId="5722" xr:uid="{D7A46015-56ED-45C2-B9CB-81DC4914D7AD}"/>
    <cellStyle name="Dziesietny [0]_Invoices2001Slovakia_TDT quangngai" xfId="882" xr:uid="{00000000-0005-0000-0000-000072030000}"/>
    <cellStyle name="Dziesiętny [0]_Invoices2001Slovakia_TDT quangngai" xfId="883" xr:uid="{00000000-0005-0000-0000-000073030000}"/>
    <cellStyle name="Dziesietny [0]_Invoices2001Slovakia_TDT quangngai 2" xfId="3786" xr:uid="{929FA277-8339-4FAF-A268-A16A3E217FC8}"/>
    <cellStyle name="Dziesiętny [0]_Invoices2001Slovakia_TDT quangngai 2" xfId="3787" xr:uid="{EB52FCC9-C1E6-4145-A8C1-110EDE0931B6}"/>
    <cellStyle name="Dziesietny [0]_Invoices2001Slovakia_TDT quangngai 3" xfId="3443" xr:uid="{FDA4BF1E-C7BE-470D-AFFA-77A95A44FD6A}"/>
    <cellStyle name="Dziesiętny [0]_Invoices2001Slovakia_TDT quangngai 3" xfId="3442" xr:uid="{A09363F4-EDEC-42A3-BCBC-094BDA53FABF}"/>
    <cellStyle name="Dziesietny [0]_Invoices2001Slovakia_TDT quangngai 4" xfId="5721" xr:uid="{27FA02BC-B0FA-439E-8987-CA92637CB9CF}"/>
    <cellStyle name="Dziesiętny [0]_Invoices2001Slovakia_TDT quangngai 4" xfId="5720" xr:uid="{8E5029C6-18D7-4714-B943-A69FB4D35E9C}"/>
    <cellStyle name="Dziesietny [0]_Invoices2001Slovakia_TDT quangngai_06.THOPkluongTINH LAI thang11-2007-2" xfId="884" xr:uid="{00000000-0005-0000-0000-000074030000}"/>
    <cellStyle name="Dziesiętny [0]_Invoices2001Slovakia_TDT quangngai_06.THOPkluongTINH LAI thang11-2007-2" xfId="885" xr:uid="{00000000-0005-0000-0000-000075030000}"/>
    <cellStyle name="Dziesietny [0]_Invoices2001Slovakia_TDT quangngai_06.THOPkluongTINH LAI thang11-2007-2 2" xfId="3788" xr:uid="{121BB1AE-0B84-4165-87E2-345BB468A7ED}"/>
    <cellStyle name="Dziesiętny [0]_Invoices2001Slovakia_TDT quangngai_06.THOPkluongTINH LAI thang11-2007-2 2" xfId="3789" xr:uid="{D6941286-1C71-4851-B574-80DF70EB8DFE}"/>
    <cellStyle name="Dziesietny [0]_Invoices2001Slovakia_TDT quangngai_06.THOPkluongTINH LAI thang11-2007-2 3" xfId="3441" xr:uid="{7E887FF7-A1DD-400C-A257-BBEB664E840D}"/>
    <cellStyle name="Dziesiętny [0]_Invoices2001Slovakia_TDT quangngai_06.THOPkluongTINH LAI thang11-2007-2 3" xfId="3440" xr:uid="{304EA02E-DBE9-4700-A7DD-73986BA2D713}"/>
    <cellStyle name="Dziesietny [0]_Invoices2001Slovakia_TDT quangngai_06.THOPkluongTINH LAI thang11-2007-2 4" xfId="5719" xr:uid="{65EF0F70-5538-4289-AC36-140837F5A030}"/>
    <cellStyle name="Dziesiętny [0]_Invoices2001Slovakia_TDT quangngai_06.THOPkluongTINH LAI thang11-2007-2 4" xfId="5718" xr:uid="{20B006E7-DACC-4642-A4B1-C8E7AD24272F}"/>
    <cellStyle name="Dziesietny [0]_Invoices2001Slovakia_TDT quangngai_Cong to" xfId="886" xr:uid="{00000000-0005-0000-0000-000076030000}"/>
    <cellStyle name="Dziesiętny [0]_Invoices2001Slovakia_TDT quangngai_Cong to" xfId="887" xr:uid="{00000000-0005-0000-0000-000077030000}"/>
    <cellStyle name="Dziesietny [0]_Invoices2001Slovakia_TDT quangngai_dt N2 _5-10" xfId="888" xr:uid="{00000000-0005-0000-0000-000078030000}"/>
    <cellStyle name="Dziesiętny [0]_Invoices2001Slovakia_TDT quangngai_dt N2 _5-10" xfId="889" xr:uid="{00000000-0005-0000-0000-000079030000}"/>
    <cellStyle name="Dziesietny [0]_Invoices2001Slovakia_TDT quangngai_dt N2 _5-10 2" xfId="3790" xr:uid="{43422BA5-0CBB-4F47-9E69-006D76014215}"/>
    <cellStyle name="Dziesiętny [0]_Invoices2001Slovakia_TDT quangngai_dt N2 _5-10 2" xfId="3791" xr:uid="{27671BA7-C104-4CDD-A7D4-390538DB755E}"/>
    <cellStyle name="Dziesietny [0]_Invoices2001Slovakia_TDT quangngai_dt N2 _5-10 3" xfId="3439" xr:uid="{3F6B32A4-074C-4C4E-9895-DD52DC5B27C3}"/>
    <cellStyle name="Dziesiętny [0]_Invoices2001Slovakia_TDT quangngai_dt N2 _5-10 3" xfId="3438" xr:uid="{A1A9D07C-3364-4B74-A067-CA8C38351DFB}"/>
    <cellStyle name="Dziesietny [0]_Invoices2001Slovakia_TDT quangngai_dt N2 _5-10 4" xfId="5717" xr:uid="{4D439CC7-9106-4ECA-B80E-D09328986518}"/>
    <cellStyle name="Dziesiętny [0]_Invoices2001Slovakia_TDT quangngai_dt N2 _5-10 4" xfId="5716" xr:uid="{00359585-088A-4322-A6F1-9129D163A0A2}"/>
    <cellStyle name="Dziesietny [0]_Invoices2001Slovakia_TDT quangngai_DTtu1_1_08_6" xfId="890" xr:uid="{00000000-0005-0000-0000-00007A030000}"/>
    <cellStyle name="Dziesiętny [0]_Invoices2001Slovakia_TDT quangngai_DTtu1_1_08_6" xfId="891" xr:uid="{00000000-0005-0000-0000-00007B030000}"/>
    <cellStyle name="Dziesietny [0]_Invoices2001Slovakia_TDT quangngai_Du toan Bac can" xfId="892" xr:uid="{00000000-0005-0000-0000-00007C030000}"/>
    <cellStyle name="Dziesiętny [0]_Invoices2001Slovakia_TDT quangngai_Du toan Bac can" xfId="893" xr:uid="{00000000-0005-0000-0000-00007D030000}"/>
    <cellStyle name="Dziesietny [0]_Invoices2001Slovakia_TDT quangngai_Du toan truong chinh tri" xfId="894" xr:uid="{00000000-0005-0000-0000-00007E030000}"/>
    <cellStyle name="Dziesiętny [0]_Invoices2001Slovakia_TDT quangngai_Du toan truong chinh tri" xfId="895" xr:uid="{00000000-0005-0000-0000-00007F030000}"/>
    <cellStyle name="Dziesietny [0]_Invoices2001Slovakia_TDT quangngai_pkhai-kl-8" xfId="896" xr:uid="{00000000-0005-0000-0000-000080030000}"/>
    <cellStyle name="Dziesiętny [0]_Invoices2001Slovakia_TDT quangngai_pkhai-kl-8" xfId="897" xr:uid="{00000000-0005-0000-0000-000081030000}"/>
    <cellStyle name="Dziesietny [0]_Invoices2001Slovakia_TDT quangngai_pkhai-kl-8 2" xfId="3793" xr:uid="{C7B17D4A-FB65-4EB5-B147-71C552B6090E}"/>
    <cellStyle name="Dziesiętny [0]_Invoices2001Slovakia_TDT quangngai_pkhai-kl-8 2" xfId="3794" xr:uid="{FEBC0357-E23E-4861-8A6D-67721B70D308}"/>
    <cellStyle name="Dziesietny [0]_Invoices2001Slovakia_TDT quangngai_pkhai-kl-8 3" xfId="3435" xr:uid="{71C1FD97-1ECB-4603-AE8C-DA1F334F283D}"/>
    <cellStyle name="Dziesiętny [0]_Invoices2001Slovakia_TDT quangngai_pkhai-kl-8 3" xfId="3434" xr:uid="{AC1B3EC0-2944-417E-AA25-D87DD365E911}"/>
    <cellStyle name="Dziesietny [0]_Invoices2001Slovakia_TDT quangngai_pkhai-kl-8 4" xfId="5715" xr:uid="{9388CC05-EBFB-4092-AB54-0E7CB3B84C92}"/>
    <cellStyle name="Dziesiętny [0]_Invoices2001Slovakia_TDT quangngai_pkhai-kl-8 4" xfId="5714" xr:uid="{40BD0828-06BF-4963-8AEF-7BD5AC83901A}"/>
    <cellStyle name="Dziesietny [0]_Invoices2001Slovakia_TDT quangngai_SH" xfId="898" xr:uid="{00000000-0005-0000-0000-000082030000}"/>
    <cellStyle name="Dziesiętny [0]_Invoices2001Slovakia_TDT quangngai_SH" xfId="899" xr:uid="{00000000-0005-0000-0000-000083030000}"/>
    <cellStyle name="Dziesietny [0]_Invoices2001Slovakia_TDT quangngai_Tham dinh DT Den Thang" xfId="900" xr:uid="{00000000-0005-0000-0000-000084030000}"/>
    <cellStyle name="Dziesiętny [0]_Invoices2001Slovakia_TDT quangngai_Tham dinh DT Den Thang" xfId="901" xr:uid="{00000000-0005-0000-0000-000085030000}"/>
    <cellStyle name="Dziesietny [0]_Invoices2001Slovakia_TDT quangngai_THU1" xfId="902" xr:uid="{00000000-0005-0000-0000-000086030000}"/>
    <cellStyle name="Dziesiętny [0]_Invoices2001Slovakia_TDT quangngai_THU1" xfId="903" xr:uid="{00000000-0005-0000-0000-000087030000}"/>
    <cellStyle name="Dziesietny [0]_Invoices2001Slovakia_TDT quangngai_THU1 2" xfId="3795" xr:uid="{E0479D48-CE55-4546-AD5E-1E26FB7A9DCB}"/>
    <cellStyle name="Dziesiętny [0]_Invoices2001Slovakia_TDT quangngai_THU1 2" xfId="3796" xr:uid="{CDC7A76A-7591-4452-BC00-1CA2D09E61DA}"/>
    <cellStyle name="Dziesietny [0]_Invoices2001Slovakia_TDT quangngai_THU1 3" xfId="3433" xr:uid="{88B21A35-5F55-4717-BA0D-913BA08A2AFE}"/>
    <cellStyle name="Dziesiętny [0]_Invoices2001Slovakia_TDT quangngai_THU1 3" xfId="3432" xr:uid="{C59733CC-FBC0-4028-B683-8A40A0F4754D}"/>
    <cellStyle name="Dziesietny [0]_Invoices2001Slovakia_TDT quangngai_THU1 4" xfId="5713" xr:uid="{26AB12FF-5100-42A1-B344-96C15ABA55D3}"/>
    <cellStyle name="Dziesiętny [0]_Invoices2001Slovakia_TDT quangngai_THU1 4" xfId="5712" xr:uid="{2092C8B0-1C57-4CDB-82DC-7807169FEAAF}"/>
    <cellStyle name="Dziesietny [0]_Invoices2001Slovakia_TMDT(10-5-06)" xfId="904" xr:uid="{00000000-0005-0000-0000-000088030000}"/>
    <cellStyle name="Dziesietny_Invoices2001Slovakia" xfId="905" xr:uid="{00000000-0005-0000-0000-000089030000}"/>
    <cellStyle name="Dziesiętny_Invoices2001Slovakia" xfId="906" xr:uid="{00000000-0005-0000-0000-00008A030000}"/>
    <cellStyle name="Dziesietny_Invoices2001Slovakia 2" xfId="3797" xr:uid="{8E7A477B-6B4F-4EE3-B312-B4E27CAD9116}"/>
    <cellStyle name="Dziesiętny_Invoices2001Slovakia 2" xfId="3798" xr:uid="{3B23746C-BFF6-48BC-BC93-B32C160F2A5B}"/>
    <cellStyle name="Dziesietny_Invoices2001Slovakia 3" xfId="3431" xr:uid="{6871CA26-0965-4D36-977E-009DF051ED0E}"/>
    <cellStyle name="Dziesiętny_Invoices2001Slovakia 3" xfId="3430" xr:uid="{5332BC86-291D-4011-8C37-20BF52241F8B}"/>
    <cellStyle name="Dziesietny_Invoices2001Slovakia 4" xfId="5711" xr:uid="{39833C56-4F75-4428-A8A4-428F08B0A789}"/>
    <cellStyle name="Dziesiętny_Invoices2001Slovakia 4" xfId="5710" xr:uid="{ECBF20F9-2582-4A38-ABD6-A890DEDA4956}"/>
    <cellStyle name="Dziesietny_Invoices2001Slovakia_01_Nha so 1_Dien" xfId="907" xr:uid="{00000000-0005-0000-0000-00008B030000}"/>
    <cellStyle name="Dziesiętny_Invoices2001Slovakia_01_Nha so 1_Dien" xfId="908" xr:uid="{00000000-0005-0000-0000-00008C030000}"/>
    <cellStyle name="Dziesietny_Invoices2001Slovakia_01_Nha so 1_Dien 2" xfId="3799" xr:uid="{D67B4795-C6AC-4919-942C-1D5452271332}"/>
    <cellStyle name="Dziesiętny_Invoices2001Slovakia_01_Nha so 1_Dien 2" xfId="3800" xr:uid="{4BB319E8-F82B-4CD6-BDDF-B21B0C831584}"/>
    <cellStyle name="Dziesietny_Invoices2001Slovakia_01_Nha so 1_Dien 3" xfId="3429" xr:uid="{73044448-798B-4BE9-B8BD-938CEC70F601}"/>
    <cellStyle name="Dziesiętny_Invoices2001Slovakia_01_Nha so 1_Dien 3" xfId="3427" xr:uid="{091FF32D-3C1F-4C96-95FD-BEB6E93380C7}"/>
    <cellStyle name="Dziesietny_Invoices2001Slovakia_01_Nha so 1_Dien 4" xfId="5709" xr:uid="{6DAC8F51-795F-4CC2-98D3-374A6F69E82E}"/>
    <cellStyle name="Dziesiętny_Invoices2001Slovakia_01_Nha so 1_Dien 4" xfId="5707" xr:uid="{36B92A86-7174-4A8E-894D-810BFE0731E3}"/>
    <cellStyle name="Dziesietny_Invoices2001Slovakia_06.THOPkluongTINH LAI thang11-2007-2" xfId="909" xr:uid="{00000000-0005-0000-0000-00008D030000}"/>
    <cellStyle name="Dziesiętny_Invoices2001Slovakia_06.THOPkluongTINH LAI thang11-2007-2" xfId="910" xr:uid="{00000000-0005-0000-0000-00008E030000}"/>
    <cellStyle name="Dziesietny_Invoices2001Slovakia_06.THOPkluongTINH LAI thang11-2007-2 2" xfId="3801" xr:uid="{C8F74972-BBF7-4697-80FF-77E01BD5AA1D}"/>
    <cellStyle name="Dziesiętny_Invoices2001Slovakia_06.THOPkluongTINH LAI thang11-2007-2 2" xfId="3802" xr:uid="{8AFE2996-F47E-4CA0-8326-E4C1323E9E53}"/>
    <cellStyle name="Dziesietny_Invoices2001Slovakia_06.THOPkluongTINH LAI thang11-2007-2 3" xfId="3426" xr:uid="{EF276C4D-3035-439A-8E06-9641C740D39C}"/>
    <cellStyle name="Dziesiętny_Invoices2001Slovakia_06.THOPkluongTINH LAI thang11-2007-2 3" xfId="3425" xr:uid="{1E6A5FD4-BA75-4979-8FF0-6E463C9AC9A8}"/>
    <cellStyle name="Dziesietny_Invoices2001Slovakia_06.THOPkluongTINH LAI thang11-2007-2 4" xfId="5706" xr:uid="{195D7EC4-3A8D-4DE8-9E71-83CA7D093C27}"/>
    <cellStyle name="Dziesiętny_Invoices2001Slovakia_06.THOPkluongTINH LAI thang11-2007-2 4" xfId="5705" xr:uid="{A3B4A138-13C9-45C3-9F2A-77043207423B}"/>
    <cellStyle name="Dziesietny_Invoices2001Slovakia_10_Nha so 10_Dien1" xfId="911" xr:uid="{00000000-0005-0000-0000-00008F030000}"/>
    <cellStyle name="Dziesiętny_Invoices2001Slovakia_10_Nha so 10_Dien1" xfId="912" xr:uid="{00000000-0005-0000-0000-000090030000}"/>
    <cellStyle name="Dziesietny_Invoices2001Slovakia_10_Nha so 10_Dien1 2" xfId="3803" xr:uid="{37FD5EF7-B98B-4C84-9558-3B79372E6426}"/>
    <cellStyle name="Dziesiętny_Invoices2001Slovakia_10_Nha so 10_Dien1 2" xfId="3804" xr:uid="{A0CF6CE9-6F37-4D98-AE70-DBE2E9E08B58}"/>
    <cellStyle name="Dziesietny_Invoices2001Slovakia_10_Nha so 10_Dien1 3" xfId="3424" xr:uid="{4EEB3C37-DEC7-4C98-8BAF-5CF3FD6F7964}"/>
    <cellStyle name="Dziesiętny_Invoices2001Slovakia_10_Nha so 10_Dien1 3" xfId="3423" xr:uid="{B5BCC3F4-510B-4AA3-88EC-0EA23B5A5BD9}"/>
    <cellStyle name="Dziesietny_Invoices2001Slovakia_10_Nha so 10_Dien1 4" xfId="5704" xr:uid="{EB3A1C1F-4C3C-4C90-818A-27A6045EDED0}"/>
    <cellStyle name="Dziesiętny_Invoices2001Slovakia_10_Nha so 10_Dien1 4" xfId="5703" xr:uid="{7C4DDAD4-435C-498F-9845-B988E3585B6D}"/>
    <cellStyle name="Dziesietny_Invoices2001Slovakia_bang so sanh gia tri" xfId="913" xr:uid="{00000000-0005-0000-0000-000091030000}"/>
    <cellStyle name="Dziesiętny_Invoices2001Slovakia_Book1" xfId="914" xr:uid="{00000000-0005-0000-0000-000092030000}"/>
    <cellStyle name="Dziesietny_Invoices2001Slovakia_Book1_06.THOPkluongTINH LAI thang11-2007-2" xfId="915" xr:uid="{00000000-0005-0000-0000-000093030000}"/>
    <cellStyle name="Dziesiętny_Invoices2001Slovakia_Book1_06.THOPkluongTINH LAI thang11-2007-2" xfId="916" xr:uid="{00000000-0005-0000-0000-000094030000}"/>
    <cellStyle name="Dziesietny_Invoices2001Slovakia_Book1_06.THOPkluongTINH LAI thang11-2007-2 2" xfId="3805" xr:uid="{7522EEFE-0047-439B-825D-34183D89CC7E}"/>
    <cellStyle name="Dziesiętny_Invoices2001Slovakia_Book1_06.THOPkluongTINH LAI thang11-2007-2 2" xfId="3806" xr:uid="{D718E3E2-C0D0-4C66-B043-98BF4C883221}"/>
    <cellStyle name="Dziesietny_Invoices2001Slovakia_Book1_06.THOPkluongTINH LAI thang11-2007-2 3" xfId="3422" xr:uid="{E4897816-E042-44D7-9A41-FF21805FCF9F}"/>
    <cellStyle name="Dziesiętny_Invoices2001Slovakia_Book1_06.THOPkluongTINH LAI thang11-2007-2 3" xfId="3421" xr:uid="{C0AEE38A-38B8-4621-938C-553CBB1D83A4}"/>
    <cellStyle name="Dziesietny_Invoices2001Slovakia_Book1_06.THOPkluongTINH LAI thang11-2007-2 4" xfId="5702" xr:uid="{44886861-BC0B-419B-B7AE-1B16E449EACA}"/>
    <cellStyle name="Dziesiętny_Invoices2001Slovakia_Book1_06.THOPkluongTINH LAI thang11-2007-2 4" xfId="5701" xr:uid="{EB0DDAAB-EDA0-498B-B6F9-F4FF00AF2329}"/>
    <cellStyle name="Dziesietny_Invoices2001Slovakia_Book1_1" xfId="917" xr:uid="{00000000-0005-0000-0000-000095030000}"/>
    <cellStyle name="Dziesiętny_Invoices2001Slovakia_Book1_1" xfId="918" xr:uid="{00000000-0005-0000-0000-000096030000}"/>
    <cellStyle name="Dziesietny_Invoices2001Slovakia_Book1_1 2" xfId="3807" xr:uid="{7155AD95-85E2-423F-920F-533C073DCCE3}"/>
    <cellStyle name="Dziesiętny_Invoices2001Slovakia_Book1_1 2" xfId="3808" xr:uid="{B07123AD-E1BF-4073-96C8-98627F5FF2B8}"/>
    <cellStyle name="Dziesietny_Invoices2001Slovakia_Book1_1 3" xfId="3420" xr:uid="{31B6E73E-DC7A-4E37-B96F-0F469FC5FF52}"/>
    <cellStyle name="Dziesiętny_Invoices2001Slovakia_Book1_1 3" xfId="3419" xr:uid="{8D161287-C69C-4985-BED2-6226EC2E07B2}"/>
    <cellStyle name="Dziesietny_Invoices2001Slovakia_Book1_1 4" xfId="5700" xr:uid="{35D242D7-7A3D-4D6C-B3E8-4E1E7668E295}"/>
    <cellStyle name="Dziesiętny_Invoices2001Slovakia_Book1_1 4" xfId="5699" xr:uid="{2B57C5AF-F740-4279-8F56-923DC54C994C}"/>
    <cellStyle name="Dziesietny_Invoices2001Slovakia_Book1_1_Book1" xfId="919" xr:uid="{00000000-0005-0000-0000-000097030000}"/>
    <cellStyle name="Dziesiętny_Invoices2001Slovakia_Book1_1_Book1" xfId="920" xr:uid="{00000000-0005-0000-0000-000098030000}"/>
    <cellStyle name="Dziesietny_Invoices2001Slovakia_Book1_1_Book1 2" xfId="3809" xr:uid="{C0F96F8A-E0CD-4C21-852A-5E1A1B74718C}"/>
    <cellStyle name="Dziesiętny_Invoices2001Slovakia_Book1_1_Book1 2" xfId="3810" xr:uid="{4F80DC08-98A7-449B-B8F0-BB4029903283}"/>
    <cellStyle name="Dziesietny_Invoices2001Slovakia_Book1_1_Book1 3" xfId="3418" xr:uid="{6C64BCD2-FA50-4B5B-B40A-FB63BA1F716B}"/>
    <cellStyle name="Dziesiętny_Invoices2001Slovakia_Book1_1_Book1 3" xfId="3417" xr:uid="{D59DEC18-1747-4B94-AAC6-543C8B4BA2E4}"/>
    <cellStyle name="Dziesietny_Invoices2001Slovakia_Book1_1_Book1 4" xfId="5698" xr:uid="{F4AFB5FB-8CDF-4E1A-A396-99EC26B088DC}"/>
    <cellStyle name="Dziesiętny_Invoices2001Slovakia_Book1_1_Book1 4" xfId="5697" xr:uid="{9BB2760C-7576-4E0C-8DC7-47F56C223D0E}"/>
    <cellStyle name="Dziesietny_Invoices2001Slovakia_Book1_2" xfId="921" xr:uid="{00000000-0005-0000-0000-000099030000}"/>
    <cellStyle name="Dziesiętny_Invoices2001Slovakia_Book1_2" xfId="922" xr:uid="{00000000-0005-0000-0000-00009A030000}"/>
    <cellStyle name="Dziesietny_Invoices2001Slovakia_Book1_2 2" xfId="3811" xr:uid="{89DADC7A-4CD8-445F-BDAB-B3413F5AB773}"/>
    <cellStyle name="Dziesiętny_Invoices2001Slovakia_Book1_2 2" xfId="3812" xr:uid="{41F8F14E-0E4C-4E16-B307-4763900A307B}"/>
    <cellStyle name="Dziesietny_Invoices2001Slovakia_Book1_2 3" xfId="3416" xr:uid="{54604CE7-04FE-4781-BEFD-3659798EA369}"/>
    <cellStyle name="Dziesiętny_Invoices2001Slovakia_Book1_2 3" xfId="3415" xr:uid="{518E532B-ADFC-4EAE-9F94-46ACD6730E20}"/>
    <cellStyle name="Dziesietny_Invoices2001Slovakia_Book1_2 4" xfId="5696" xr:uid="{486049BE-DB84-4252-8F3F-C2818D8B2957}"/>
    <cellStyle name="Dziesiętny_Invoices2001Slovakia_Book1_2 4" xfId="5695" xr:uid="{177BB448-DEA7-41AB-B30E-BD40B876FB9C}"/>
    <cellStyle name="Dziesietny_Invoices2001Slovakia_Book1_Cong to" xfId="923" xr:uid="{00000000-0005-0000-0000-00009B030000}"/>
    <cellStyle name="Dziesiętny_Invoices2001Slovakia_Book1_Cong to" xfId="924" xr:uid="{00000000-0005-0000-0000-00009C030000}"/>
    <cellStyle name="Dziesietny_Invoices2001Slovakia_Book1_Cong to 2" xfId="3813" xr:uid="{06CD688F-0DD8-4518-9DED-D54C5BAD2901}"/>
    <cellStyle name="Dziesiętny_Invoices2001Slovakia_Book1_Cong to 2" xfId="3814" xr:uid="{5DEB15CA-3565-408A-BD42-ED975560BFF2}"/>
    <cellStyle name="Dziesietny_Invoices2001Slovakia_Book1_Cong to 3" xfId="3414" xr:uid="{75560810-04D6-42FF-ABB1-363C525B407D}"/>
    <cellStyle name="Dziesiętny_Invoices2001Slovakia_Book1_Cong to 3" xfId="3413" xr:uid="{D5595165-0A23-4CA0-860E-61AC34ABF34C}"/>
    <cellStyle name="Dziesietny_Invoices2001Slovakia_Book1_Cong to 4" xfId="5694" xr:uid="{CFF44A6A-7AAC-49DA-8392-4156B346FE43}"/>
    <cellStyle name="Dziesiętny_Invoices2001Slovakia_Book1_Cong to 4" xfId="5693" xr:uid="{DA21D683-56D6-47B3-9222-E7AD1B4090A1}"/>
    <cellStyle name="Dziesietny_Invoices2001Slovakia_Book1_DCKS Goi 4" xfId="925" xr:uid="{00000000-0005-0000-0000-00009D030000}"/>
    <cellStyle name="Dziesiętny_Invoices2001Slovakia_Book1_DCKS Goi 4" xfId="926" xr:uid="{00000000-0005-0000-0000-00009E030000}"/>
    <cellStyle name="Dziesietny_Invoices2001Slovakia_Book1_DCKS Goi 4 2" xfId="3815" xr:uid="{79E905FF-9F95-4B02-BA73-0830E79C4125}"/>
    <cellStyle name="Dziesiętny_Invoices2001Slovakia_Book1_DCKS Goi 4 2" xfId="3816" xr:uid="{E42D289C-94CB-4A81-8529-F4955D299898}"/>
    <cellStyle name="Dziesietny_Invoices2001Slovakia_Book1_DCKS Goi 4 3" xfId="3412" xr:uid="{CBD26FAC-CE4B-4C99-88AA-EA9C0C41B5DF}"/>
    <cellStyle name="Dziesiętny_Invoices2001Slovakia_Book1_DCKS Goi 4 3" xfId="3411" xr:uid="{7CA27D4B-0321-4088-90F9-CBF454F8F653}"/>
    <cellStyle name="Dziesietny_Invoices2001Slovakia_Book1_DCKS Goi 4 4" xfId="5692" xr:uid="{7082FA61-BCF8-4A69-99C2-658AD698A9BC}"/>
    <cellStyle name="Dziesiętny_Invoices2001Slovakia_Book1_DCKS Goi 4 4" xfId="5691" xr:uid="{E435E54E-2331-4453-B32C-EFF439CC8514}"/>
    <cellStyle name="Dziesietny_Invoices2001Slovakia_Book1_De cuong khao sat" xfId="927" xr:uid="{00000000-0005-0000-0000-00009F030000}"/>
    <cellStyle name="Dziesiętny_Invoices2001Slovakia_Book1_De cuong khao sat" xfId="928" xr:uid="{00000000-0005-0000-0000-0000A0030000}"/>
    <cellStyle name="Dziesietny_Invoices2001Slovakia_Book1_De cuong khao sat - Lang Son" xfId="929" xr:uid="{00000000-0005-0000-0000-0000A1030000}"/>
    <cellStyle name="Dziesiętny_Invoices2001Slovakia_Book1_De cuong khao sat - Lang Son" xfId="930" xr:uid="{00000000-0005-0000-0000-0000A2030000}"/>
    <cellStyle name="Dziesietny_Invoices2001Slovakia_Book1_De cuong khao sat - Lang Son (DC quy mo)" xfId="931" xr:uid="{00000000-0005-0000-0000-0000A3030000}"/>
    <cellStyle name="Dziesiętny_Invoices2001Slovakia_Book1_De cuong khao sat - Lang Son (DC quy mo)" xfId="932" xr:uid="{00000000-0005-0000-0000-0000A4030000}"/>
    <cellStyle name="Dziesietny_Invoices2001Slovakia_Book1_De cuong khao sat - Lang Son (DC quy mo) 2" xfId="3821" xr:uid="{062BF58A-81C6-447C-BE1A-6D629F7C8B87}"/>
    <cellStyle name="Dziesiętny_Invoices2001Slovakia_Book1_De cuong khao sat - Lang Son (DC quy mo) 2" xfId="3822" xr:uid="{077EB3C6-B5FF-4410-B181-51500C615977}"/>
    <cellStyle name="Dziesietny_Invoices2001Slovakia_Book1_De cuong khao sat - Lang Son (DC quy mo) 3" xfId="3406" xr:uid="{1F472037-E8A7-4CF9-BE30-1FB66E8C01A6}"/>
    <cellStyle name="Dziesiętny_Invoices2001Slovakia_Book1_De cuong khao sat - Lang Son (DC quy mo) 3" xfId="3405" xr:uid="{97C55F43-001E-4CF9-8C3D-B736B80F503A}"/>
    <cellStyle name="Dziesietny_Invoices2001Slovakia_Book1_De cuong khao sat - Lang Son (DC quy mo) 4" xfId="5686" xr:uid="{FC2276E9-1070-45CA-84C2-7636AC3E90EA}"/>
    <cellStyle name="Dziesiętny_Invoices2001Slovakia_Book1_De cuong khao sat - Lang Son (DC quy mo) 4" xfId="5685" xr:uid="{58DAB44E-9107-42C2-977B-784D0E6C7C6A}"/>
    <cellStyle name="Dziesietny_Invoices2001Slovakia_Book1_De cuong khao sat - Lang Son 2" xfId="3819" xr:uid="{B379F864-7B2C-4EAA-BAB8-8538F3736F9F}"/>
    <cellStyle name="Dziesiętny_Invoices2001Slovakia_Book1_De cuong khao sat - Lang Son 2" xfId="3820" xr:uid="{FE02B7B9-CEF9-4808-94C3-7DBF0167AF70}"/>
    <cellStyle name="Dziesietny_Invoices2001Slovakia_Book1_De cuong khao sat - Lang Son 3" xfId="3408" xr:uid="{93C2E033-608F-49EF-B192-F547FFBC70E0}"/>
    <cellStyle name="Dziesiętny_Invoices2001Slovakia_Book1_De cuong khao sat - Lang Son 3" xfId="3407" xr:uid="{3F0C1E4A-7CDB-4C7C-B8C0-0D49CA408F1E}"/>
    <cellStyle name="Dziesietny_Invoices2001Slovakia_Book1_De cuong khao sat - Lang Son 4" xfId="5688" xr:uid="{B7ECD9BA-C85E-4902-9D3B-08AFFC93613C}"/>
    <cellStyle name="Dziesiętny_Invoices2001Slovakia_Book1_De cuong khao sat - Lang Son 4" xfId="5687" xr:uid="{479F19DA-9405-40D1-ABA0-007A90DF42CA}"/>
    <cellStyle name="Dziesietny_Invoices2001Slovakia_Book1_De cuong khao sat 2" xfId="3817" xr:uid="{DE28CD6E-8B97-4871-A3A5-2D977D642D15}"/>
    <cellStyle name="Dziesiętny_Invoices2001Slovakia_Book1_De cuong khao sat 2" xfId="3818" xr:uid="{288412D9-29D9-41C8-9959-A21A5E1C1D9D}"/>
    <cellStyle name="Dziesietny_Invoices2001Slovakia_Book1_De cuong khao sat 3" xfId="3410" xr:uid="{31586DD2-58DD-4539-A8CC-1EEF40350441}"/>
    <cellStyle name="Dziesiętny_Invoices2001Slovakia_Book1_De cuong khao sat 3" xfId="3409" xr:uid="{9C999351-2A19-4DE9-9978-B15F55BEC901}"/>
    <cellStyle name="Dziesietny_Invoices2001Slovakia_Book1_De cuong khao sat 4" xfId="5690" xr:uid="{C636CD71-DC16-4D48-838B-D57A97ECADC3}"/>
    <cellStyle name="Dziesiętny_Invoices2001Slovakia_Book1_De cuong khao sat 4" xfId="5689" xr:uid="{8F6D93E7-7C50-4624-832D-B7D18BF56007}"/>
    <cellStyle name="Dziesietny_Invoices2001Slovakia_Book1_De cuong khao sat Goi 1 - Hoa Binh" xfId="933" xr:uid="{00000000-0005-0000-0000-0000A5030000}"/>
    <cellStyle name="Dziesiętny_Invoices2001Slovakia_Book1_De cuong khao sat Goi 1 - Hoa Binh" xfId="934" xr:uid="{00000000-0005-0000-0000-0000A6030000}"/>
    <cellStyle name="Dziesietny_Invoices2001Slovakia_Book1_De cuong khao sat Goi 1 - Hoa Binh 2" xfId="3823" xr:uid="{1C24C586-9353-40FB-B7C1-9F8C826015BF}"/>
    <cellStyle name="Dziesiętny_Invoices2001Slovakia_Book1_De cuong khao sat Goi 1 - Hoa Binh 2" xfId="3824" xr:uid="{77440FDE-57B3-4EE2-B3A7-0FB241EF0790}"/>
    <cellStyle name="Dziesietny_Invoices2001Slovakia_Book1_De cuong khao sat Goi 1 - Hoa Binh 3" xfId="3404" xr:uid="{4F22A618-E244-4B0A-B24F-817BBF2B68A8}"/>
    <cellStyle name="Dziesiętny_Invoices2001Slovakia_Book1_De cuong khao sat Goi 1 - Hoa Binh 3" xfId="3403" xr:uid="{6D2A762B-9AE6-4C8D-8567-68EEABD3D15B}"/>
    <cellStyle name="Dziesietny_Invoices2001Slovakia_Book1_De cuong khao sat Goi 1 - Hoa Binh 4" xfId="5684" xr:uid="{2630B44E-A1B9-49A7-A0BF-4E4913150F6A}"/>
    <cellStyle name="Dziesiętny_Invoices2001Slovakia_Book1_De cuong khao sat Goi 1 - Hoa Binh 4" xfId="5683" xr:uid="{704F3AD1-A941-4C1D-A2DA-F76C59928828}"/>
    <cellStyle name="Dziesietny_Invoices2001Slovakia_Book1_dt N2 _5-10" xfId="935" xr:uid="{00000000-0005-0000-0000-0000A7030000}"/>
    <cellStyle name="Dziesiętny_Invoices2001Slovakia_Book1_dt N2 _5-10" xfId="936" xr:uid="{00000000-0005-0000-0000-0000A8030000}"/>
    <cellStyle name="Dziesietny_Invoices2001Slovakia_Book1_dt N2 _5-10 2" xfId="3825" xr:uid="{ACA48D5C-A3A1-4AB4-BB97-036239AABE0D}"/>
    <cellStyle name="Dziesiętny_Invoices2001Slovakia_Book1_dt N2 _5-10 2" xfId="3826" xr:uid="{7047404F-91F3-4CC2-A6FF-27E59EA331B1}"/>
    <cellStyle name="Dziesietny_Invoices2001Slovakia_Book1_dt N2 _5-10 3" xfId="3402" xr:uid="{3CED2AC7-7647-4A3E-80AA-AD61D9BB017B}"/>
    <cellStyle name="Dziesiętny_Invoices2001Slovakia_Book1_dt N2 _5-10 3" xfId="3401" xr:uid="{9AF9E5A0-3C8E-4263-9CC6-57B62CAAE704}"/>
    <cellStyle name="Dziesietny_Invoices2001Slovakia_Book1_dt N2 _5-10 4" xfId="5682" xr:uid="{CD364A0B-2BEB-40E5-AD6C-604866D58746}"/>
    <cellStyle name="Dziesiętny_Invoices2001Slovakia_Book1_dt N2 _5-10 4" xfId="5681" xr:uid="{BA2E2F40-BAC9-4258-A4FE-0118F2D14290}"/>
    <cellStyle name="Dziesietny_Invoices2001Slovakia_Book1_DTtu1_1_08_6" xfId="937" xr:uid="{00000000-0005-0000-0000-0000A9030000}"/>
    <cellStyle name="Dziesiętny_Invoices2001Slovakia_Book1_DTtu1_1_08_6" xfId="938" xr:uid="{00000000-0005-0000-0000-0000AA030000}"/>
    <cellStyle name="Dziesietny_Invoices2001Slovakia_Book1_DTtu1_1_08_6 2" xfId="3827" xr:uid="{044B940A-69BF-49D9-B9E5-C6A0632CF4FE}"/>
    <cellStyle name="Dziesiętny_Invoices2001Slovakia_Book1_DTtu1_1_08_6 2" xfId="3828" xr:uid="{FBD0CB7C-2826-43B4-8F09-E9ED55E13E4F}"/>
    <cellStyle name="Dziesietny_Invoices2001Slovakia_Book1_DTtu1_1_08_6 3" xfId="3400" xr:uid="{14FC20EA-896D-4933-9E72-60E17B841335}"/>
    <cellStyle name="Dziesiętny_Invoices2001Slovakia_Book1_DTtu1_1_08_6 3" xfId="3399" xr:uid="{4C61D0DF-1C52-4842-8854-FC396FB93390}"/>
    <cellStyle name="Dziesietny_Invoices2001Slovakia_Book1_DTtu1_1_08_6 4" xfId="5680" xr:uid="{36CDA268-EAC6-4DA0-A9B1-CAA09B90FA51}"/>
    <cellStyle name="Dziesiętny_Invoices2001Slovakia_Book1_DTtu1_1_08_6 4" xfId="5679" xr:uid="{3B2D230E-CEF1-4150-8371-D0614E59D929}"/>
    <cellStyle name="Dziesietny_Invoices2001Slovakia_Book1_Du toan_Goi 4 (Thanh Hoa)" xfId="939" xr:uid="{00000000-0005-0000-0000-0000AB030000}"/>
    <cellStyle name="Dziesiętny_Invoices2001Slovakia_Book1_Du toan_Goi 4 (Thanh Hoa)" xfId="940" xr:uid="{00000000-0005-0000-0000-0000AC030000}"/>
    <cellStyle name="Dziesietny_Invoices2001Slovakia_Book1_Du toan_Goi 4 (Thanh Hoa) 2" xfId="3829" xr:uid="{0D5EFF8D-3857-4AFA-9D66-AEEFB5B6F868}"/>
    <cellStyle name="Dziesiętny_Invoices2001Slovakia_Book1_Du toan_Goi 4 (Thanh Hoa) 2" xfId="3830" xr:uid="{1845A231-4D7E-46FD-A3A5-4184932DDBD8}"/>
    <cellStyle name="Dziesietny_Invoices2001Slovakia_Book1_Du toan_Goi 4 (Thanh Hoa) 3" xfId="3398" xr:uid="{D07ECC3A-4A63-4CEB-9469-FE9696FEE6D6}"/>
    <cellStyle name="Dziesiętny_Invoices2001Slovakia_Book1_Du toan_Goi 4 (Thanh Hoa) 3" xfId="3397" xr:uid="{DB18FAED-B118-42D1-A23C-695A4C251DE6}"/>
    <cellStyle name="Dziesietny_Invoices2001Slovakia_Book1_Du toan_Goi 4 (Thanh Hoa) 4" xfId="5678" xr:uid="{2CF9E5D3-B396-4D7B-AC09-5045F772A247}"/>
    <cellStyle name="Dziesiętny_Invoices2001Slovakia_Book1_Du toan_Goi 4 (Thanh Hoa) 4" xfId="5677" xr:uid="{08C793B3-9095-4F2E-8CA8-D8B7D7D8137A}"/>
    <cellStyle name="Dziesietny_Invoices2001Slovakia_Book1_pkhai-kl-8" xfId="941" xr:uid="{00000000-0005-0000-0000-0000AD030000}"/>
    <cellStyle name="Dziesiętny_Invoices2001Slovakia_Book1_pkhai-kl-8" xfId="942" xr:uid="{00000000-0005-0000-0000-0000AE030000}"/>
    <cellStyle name="Dziesietny_Invoices2001Slovakia_Book1_pkhai-kl-8 2" xfId="3831" xr:uid="{3EC21080-40A5-4F38-BBC4-F052B1F43265}"/>
    <cellStyle name="Dziesiętny_Invoices2001Slovakia_Book1_pkhai-kl-8 2" xfId="3832" xr:uid="{04A58956-1FAD-456C-A2BF-50981868AF57}"/>
    <cellStyle name="Dziesietny_Invoices2001Slovakia_Book1_pkhai-kl-8 3" xfId="3396" xr:uid="{CD6E599D-2271-4081-A257-F53E10C1E787}"/>
    <cellStyle name="Dziesiętny_Invoices2001Slovakia_Book1_pkhai-kl-8 3" xfId="3395" xr:uid="{1C4E4C78-4D3E-49E9-9648-0BFB40E53997}"/>
    <cellStyle name="Dziesietny_Invoices2001Slovakia_Book1_pkhai-kl-8 4" xfId="5676" xr:uid="{D5E185EA-90CB-4A6F-A99A-F9842C0D2F46}"/>
    <cellStyle name="Dziesiętny_Invoices2001Slovakia_Book1_pkhai-kl-8 4" xfId="5675" xr:uid="{E80DC92E-2287-4678-8636-88802A3754D7}"/>
    <cellStyle name="Dziesietny_Invoices2001Slovakia_Book1_SH" xfId="943" xr:uid="{00000000-0005-0000-0000-0000AF030000}"/>
    <cellStyle name="Dziesiętny_Invoices2001Slovakia_Book1_SH" xfId="944" xr:uid="{00000000-0005-0000-0000-0000B0030000}"/>
    <cellStyle name="Dziesietny_Invoices2001Slovakia_Book1_SH 2" xfId="3833" xr:uid="{C15FEE58-3E91-468E-B618-F757A97678A8}"/>
    <cellStyle name="Dziesiętny_Invoices2001Slovakia_Book1_SH 2" xfId="3834" xr:uid="{0AB2E1A1-B51B-413A-BD17-658D7390F640}"/>
    <cellStyle name="Dziesietny_Invoices2001Slovakia_Book1_SH 3" xfId="3394" xr:uid="{166DCE38-3CD2-42C6-9C99-211FF3C17B51}"/>
    <cellStyle name="Dziesiętny_Invoices2001Slovakia_Book1_SH 3" xfId="3390" xr:uid="{EFF866A9-C4BF-478D-9B8F-653DEA6AB843}"/>
    <cellStyle name="Dziesietny_Invoices2001Slovakia_Book1_SH 4" xfId="5674" xr:uid="{8ED2CCF6-9BC6-4AC9-A081-7AC8C13A313A}"/>
    <cellStyle name="Dziesiętny_Invoices2001Slovakia_Book1_SH 4" xfId="5673" xr:uid="{3F7247A5-83B2-4DE9-9EDB-A254359A657A}"/>
    <cellStyle name="Dziesietny_Invoices2001Slovakia_Book1_Tong hop Cac tuyen(9-1-06)" xfId="949" xr:uid="{00000000-0005-0000-0000-0000B5030000}"/>
    <cellStyle name="Dziesiętny_Invoices2001Slovakia_Book1_Tong hop Cac tuyen(9-1-06)" xfId="950" xr:uid="{00000000-0005-0000-0000-0000B6030000}"/>
    <cellStyle name="Dziesietny_Invoices2001Slovakia_Book1_Tong hop Cac tuyen(9-1-06) 2" xfId="3839" xr:uid="{5A1D5B84-F4AA-4889-A3D5-0BE2594070BD}"/>
    <cellStyle name="Dziesiętny_Invoices2001Slovakia_Book1_Tong hop Cac tuyen(9-1-06) 2" xfId="3840" xr:uid="{01B2209D-94A9-4EF3-8AA6-264CC77A72BD}"/>
    <cellStyle name="Dziesietny_Invoices2001Slovakia_Book1_Tong hop Cac tuyen(9-1-06) 3" xfId="3385" xr:uid="{A7F1CE31-14EA-4B5F-A267-FBBE4207D4C7}"/>
    <cellStyle name="Dziesiętny_Invoices2001Slovakia_Book1_Tong hop Cac tuyen(9-1-06) 3" xfId="3384" xr:uid="{375B88D2-BDDA-48AF-9D77-AB61771DEB06}"/>
    <cellStyle name="Dziesietny_Invoices2001Slovakia_Book1_Tong hop Cac tuyen(9-1-06) 4" xfId="5668" xr:uid="{9028D9AA-3707-400B-8068-0776EBDB7D16}"/>
    <cellStyle name="Dziesiętny_Invoices2001Slovakia_Book1_Tong hop Cac tuyen(9-1-06) 4" xfId="5667" xr:uid="{2FA4BB28-428B-4C91-B504-C3E2BFAA8802}"/>
    <cellStyle name="Dziesietny_Invoices2001Slovakia_Book1_Tong hop Cac tuyen(9-1-06)_06.THOPkluongTINH LAI thang11-2007-2" xfId="951" xr:uid="{00000000-0005-0000-0000-0000B7030000}"/>
    <cellStyle name="Dziesiętny_Invoices2001Slovakia_Book1_Tong hop Cac tuyen(9-1-06)_06.THOPkluongTINH LAI thang11-2007-2" xfId="952" xr:uid="{00000000-0005-0000-0000-0000B8030000}"/>
    <cellStyle name="Dziesietny_Invoices2001Slovakia_Book1_Tong hop Cac tuyen(9-1-06)_06.THOPkluongTINH LAI thang11-2007-2 2" xfId="3841" xr:uid="{6E8514AF-5BE7-47F6-B254-EA41198051A5}"/>
    <cellStyle name="Dziesiętny_Invoices2001Slovakia_Book1_Tong hop Cac tuyen(9-1-06)_06.THOPkluongTINH LAI thang11-2007-2 2" xfId="3842" xr:uid="{FFC7244B-5746-4BDF-8215-F7D22D138617}"/>
    <cellStyle name="Dziesietny_Invoices2001Slovakia_Book1_Tong hop Cac tuyen(9-1-06)_06.THOPkluongTINH LAI thang11-2007-2 3" xfId="3383" xr:uid="{912C47D1-F025-4897-A829-46E40D247795}"/>
    <cellStyle name="Dziesiętny_Invoices2001Slovakia_Book1_Tong hop Cac tuyen(9-1-06)_06.THOPkluongTINH LAI thang11-2007-2 3" xfId="3382" xr:uid="{61A127AE-F724-44B4-B2F9-9315636B4AD5}"/>
    <cellStyle name="Dziesietny_Invoices2001Slovakia_Book1_Tong hop Cac tuyen(9-1-06)_06.THOPkluongTINH LAI thang11-2007-2 4" xfId="5666" xr:uid="{52A3DD03-C1EA-4B29-911A-BAF060016D59}"/>
    <cellStyle name="Dziesiętny_Invoices2001Slovakia_Book1_Tong hop Cac tuyen(9-1-06)_06.THOPkluongTINH LAI thang11-2007-2 4" xfId="5665" xr:uid="{C64805BD-E510-4434-8DE5-98BC350316B4}"/>
    <cellStyle name="Dziesietny_Invoices2001Slovakia_Book1_Tong hop Cac tuyen(9-1-06)_dt N2 _5-10" xfId="953" xr:uid="{00000000-0005-0000-0000-0000B9030000}"/>
    <cellStyle name="Dziesiętny_Invoices2001Slovakia_Book1_Tong hop Cac tuyen(9-1-06)_dt N2 _5-10" xfId="954" xr:uid="{00000000-0005-0000-0000-0000BA030000}"/>
    <cellStyle name="Dziesietny_Invoices2001Slovakia_Book1_Tong hop Cac tuyen(9-1-06)_dt N2 _5-10 2" xfId="3843" xr:uid="{DEF41E3C-4774-4EC8-8A7C-F183EFE9492E}"/>
    <cellStyle name="Dziesiętny_Invoices2001Slovakia_Book1_Tong hop Cac tuyen(9-1-06)_dt N2 _5-10 2" xfId="3844" xr:uid="{99D41A3E-BB68-4104-995E-530F90E2F619}"/>
    <cellStyle name="Dziesietny_Invoices2001Slovakia_Book1_Tong hop Cac tuyen(9-1-06)_dt N2 _5-10 3" xfId="3381" xr:uid="{8DE5A3AC-A566-42F9-8324-D5CA7CBED2EB}"/>
    <cellStyle name="Dziesiętny_Invoices2001Slovakia_Book1_Tong hop Cac tuyen(9-1-06)_dt N2 _5-10 3" xfId="3380" xr:uid="{7CBE04C2-07A5-402F-9B4D-29CAD408036E}"/>
    <cellStyle name="Dziesietny_Invoices2001Slovakia_Book1_Tong hop Cac tuyen(9-1-06)_dt N2 _5-10 4" xfId="5663" xr:uid="{B2506B21-B403-4EA4-98C9-D22E67DB0AC0}"/>
    <cellStyle name="Dziesiętny_Invoices2001Slovakia_Book1_Tong hop Cac tuyen(9-1-06)_dt N2 _5-10 4" xfId="5664" xr:uid="{F2C372E8-5951-4B1D-B31A-3F06096C1853}"/>
    <cellStyle name="Dziesietny_Invoices2001Slovakia_Book1_Tong hop Cac tuyen(9-1-06)_DTtu1_1_08_6" xfId="955" xr:uid="{00000000-0005-0000-0000-0000BB030000}"/>
    <cellStyle name="Dziesiętny_Invoices2001Slovakia_Book1_Tong hop Cac tuyen(9-1-06)_DTtu1_1_08_6" xfId="956" xr:uid="{00000000-0005-0000-0000-0000BC030000}"/>
    <cellStyle name="Dziesietny_Invoices2001Slovakia_Book1_Tong hop Cac tuyen(9-1-06)_DTtu1_1_08_6 2" xfId="3845" xr:uid="{57A20BDD-2229-46F1-BBBC-85750056277C}"/>
    <cellStyle name="Dziesiętny_Invoices2001Slovakia_Book1_Tong hop Cac tuyen(9-1-06)_DTtu1_1_08_6 2" xfId="3846" xr:uid="{FF71D773-8FDB-4886-A8C8-ECDB0FED4FBF}"/>
    <cellStyle name="Dziesietny_Invoices2001Slovakia_Book1_Tong hop Cac tuyen(9-1-06)_DTtu1_1_08_6 3" xfId="3379" xr:uid="{987A95BD-9210-43E8-B772-71EDDAC96EA3}"/>
    <cellStyle name="Dziesiętny_Invoices2001Slovakia_Book1_Tong hop Cac tuyen(9-1-06)_DTtu1_1_08_6 3" xfId="3378" xr:uid="{0806A8DC-5519-4838-BD06-37C27A41D1D4}"/>
    <cellStyle name="Dziesietny_Invoices2001Slovakia_Book1_Tong hop Cac tuyen(9-1-06)_DTtu1_1_08_6 4" xfId="5662" xr:uid="{34CB310B-2A2C-4F19-A2AC-0B5C8C12538A}"/>
    <cellStyle name="Dziesiętny_Invoices2001Slovakia_Book1_Tong hop Cac tuyen(9-1-06)_DTtu1_1_08_6 4" xfId="5661" xr:uid="{D13A6C11-8A46-4759-B392-ED89AE65E063}"/>
    <cellStyle name="Dziesietny_Invoices2001Slovakia_Book1_Tong hop Cac tuyen(9-1-06)_Du toan Bac can" xfId="957" xr:uid="{00000000-0005-0000-0000-0000BD030000}"/>
    <cellStyle name="Dziesiętny_Invoices2001Slovakia_Book1_Tong hop Cac tuyen(9-1-06)_Du toan Bac can" xfId="958" xr:uid="{00000000-0005-0000-0000-0000BE030000}"/>
    <cellStyle name="Dziesietny_Invoices2001Slovakia_Book1_Tong hop Cac tuyen(9-1-06)_Du toan truong chinh tri" xfId="959" xr:uid="{00000000-0005-0000-0000-0000BF030000}"/>
    <cellStyle name="Dziesiętny_Invoices2001Slovakia_Book1_Tong hop Cac tuyen(9-1-06)_Du toan truong chinh tri" xfId="960" xr:uid="{00000000-0005-0000-0000-0000C0030000}"/>
    <cellStyle name="Dziesietny_Invoices2001Slovakia_Book1_Tong hop Cac tuyen(9-1-06)_pkhai-kl-8" xfId="961" xr:uid="{00000000-0005-0000-0000-0000C1030000}"/>
    <cellStyle name="Dziesiętny_Invoices2001Slovakia_Book1_Tong hop Cac tuyen(9-1-06)_pkhai-kl-8" xfId="962" xr:uid="{00000000-0005-0000-0000-0000C2030000}"/>
    <cellStyle name="Dziesietny_Invoices2001Slovakia_Book1_Tong hop Cac tuyen(9-1-06)_pkhai-kl-8 2" xfId="3847" xr:uid="{6F9FF86D-7AC9-40EE-A6B0-348AB65757E3}"/>
    <cellStyle name="Dziesiętny_Invoices2001Slovakia_Book1_Tong hop Cac tuyen(9-1-06)_pkhai-kl-8 2" xfId="3848" xr:uid="{04A90829-9209-4BB7-86D2-B619BC396D36}"/>
    <cellStyle name="Dziesietny_Invoices2001Slovakia_Book1_Tong hop Cac tuyen(9-1-06)_pkhai-kl-8 3" xfId="3377" xr:uid="{B9786E2D-C27B-4353-9A13-36ECD64A18DA}"/>
    <cellStyle name="Dziesiętny_Invoices2001Slovakia_Book1_Tong hop Cac tuyen(9-1-06)_pkhai-kl-8 3" xfId="3376" xr:uid="{74648912-29D8-4D81-8A71-76180E170A83}"/>
    <cellStyle name="Dziesietny_Invoices2001Slovakia_Book1_Tong hop Cac tuyen(9-1-06)_pkhai-kl-8 4" xfId="5660" xr:uid="{A36A771B-873B-4134-BA3E-66EC6F9D7040}"/>
    <cellStyle name="Dziesiętny_Invoices2001Slovakia_Book1_Tong hop Cac tuyen(9-1-06)_pkhai-kl-8 4" xfId="5658" xr:uid="{9047E09D-881C-4A7E-A902-038906D35140}"/>
    <cellStyle name="Dziesietny_Invoices2001Slovakia_Book1_THANH TOAN Goi 4" xfId="945" xr:uid="{00000000-0005-0000-0000-0000B1030000}"/>
    <cellStyle name="Dziesiętny_Invoices2001Slovakia_Book1_THANH TOAN Goi 4" xfId="946" xr:uid="{00000000-0005-0000-0000-0000B2030000}"/>
    <cellStyle name="Dziesietny_Invoices2001Slovakia_Book1_THANH TOAN Goi 4 2" xfId="3835" xr:uid="{EAAB4D44-1F04-46E4-9A3F-A03D3004EB63}"/>
    <cellStyle name="Dziesiętny_Invoices2001Slovakia_Book1_THANH TOAN Goi 4 2" xfId="3836" xr:uid="{0F305C25-7790-4350-91A3-3FC8D44AFFB9}"/>
    <cellStyle name="Dziesietny_Invoices2001Slovakia_Book1_THANH TOAN Goi 4 3" xfId="3389" xr:uid="{252DB6F2-9974-4A6D-882C-BD17D70AB150}"/>
    <cellStyle name="Dziesiętny_Invoices2001Slovakia_Book1_THANH TOAN Goi 4 3" xfId="3388" xr:uid="{72E2C3AB-D231-4122-BEA3-EE1D5575F873}"/>
    <cellStyle name="Dziesietny_Invoices2001Slovakia_Book1_THANH TOAN Goi 4 4" xfId="5672" xr:uid="{F468A051-2356-4182-B921-C5B3B627DDDA}"/>
    <cellStyle name="Dziesiętny_Invoices2001Slovakia_Book1_THANH TOAN Goi 4 4" xfId="5671" xr:uid="{AF190C59-B803-4046-9D04-632B270CE8D4}"/>
    <cellStyle name="Dziesietny_Invoices2001Slovakia_Book1_THU1" xfId="947" xr:uid="{00000000-0005-0000-0000-0000B3030000}"/>
    <cellStyle name="Dziesiętny_Invoices2001Slovakia_Book1_THU1" xfId="948" xr:uid="{00000000-0005-0000-0000-0000B4030000}"/>
    <cellStyle name="Dziesietny_Invoices2001Slovakia_Book1_THU1 2" xfId="3837" xr:uid="{7F63B8FA-2182-40B5-9AF7-EF5ED9BB0C8D}"/>
    <cellStyle name="Dziesiętny_Invoices2001Slovakia_Book1_THU1 2" xfId="3838" xr:uid="{9D200E44-0B69-45A1-8E63-E31BBC50FB7B}"/>
    <cellStyle name="Dziesietny_Invoices2001Slovakia_Book1_THU1 3" xfId="3387" xr:uid="{4317AB4C-63B0-484B-8A42-8EFD66BAEBAB}"/>
    <cellStyle name="Dziesiętny_Invoices2001Slovakia_Book1_THU1 3" xfId="3386" xr:uid="{43648014-B7F1-4D46-BB8B-A84455299FB6}"/>
    <cellStyle name="Dziesietny_Invoices2001Slovakia_Book1_THU1 4" xfId="5670" xr:uid="{991BB4B3-FF42-4FFD-8DE0-D137D260FB8F}"/>
    <cellStyle name="Dziesiętny_Invoices2001Slovakia_Book1_THU1 4" xfId="5669" xr:uid="{F944875F-5F63-4DBC-8FD7-6DB720845F7C}"/>
    <cellStyle name="Dziesietny_Invoices2001Slovakia_Cong to" xfId="963" xr:uid="{00000000-0005-0000-0000-0000C3030000}"/>
    <cellStyle name="Dziesiętny_Invoices2001Slovakia_Cong to" xfId="964" xr:uid="{00000000-0005-0000-0000-0000C4030000}"/>
    <cellStyle name="Dziesietny_Invoices2001Slovakia_Cong to 2" xfId="3849" xr:uid="{168620D1-CB31-4962-82B1-563A378E1D14}"/>
    <cellStyle name="Dziesiętny_Invoices2001Slovakia_Cong to 2" xfId="3850" xr:uid="{2C493A4B-C906-429E-A52F-A745BCE6945B}"/>
    <cellStyle name="Dziesietny_Invoices2001Slovakia_Cong to 3" xfId="3375" xr:uid="{10DF29D7-2C7F-4AB6-85E4-8ACBB825783D}"/>
    <cellStyle name="Dziesiętny_Invoices2001Slovakia_Cong to 3" xfId="3374" xr:uid="{D2693F47-4B1C-4456-AEAB-404FB436273F}"/>
    <cellStyle name="Dziesietny_Invoices2001Slovakia_Cong to 4" xfId="5657" xr:uid="{D57B8287-1A58-4D3C-83F4-1083BA4BEAEB}"/>
    <cellStyle name="Dziesiętny_Invoices2001Slovakia_Cong to 4" xfId="5656" xr:uid="{66594600-DFF5-4792-B3AD-CF7AFE0A8773}"/>
    <cellStyle name="Dziesietny_Invoices2001Slovakia_DCKS Goi 4" xfId="965" xr:uid="{00000000-0005-0000-0000-0000C5030000}"/>
    <cellStyle name="Dziesiętny_Invoices2001Slovakia_DCKS Goi 4" xfId="966" xr:uid="{00000000-0005-0000-0000-0000C6030000}"/>
    <cellStyle name="Dziesietny_Invoices2001Slovakia_DCKS Goi 4 2" xfId="3851" xr:uid="{76FE2126-174C-4E0D-8503-8D2B63DDBE3F}"/>
    <cellStyle name="Dziesiętny_Invoices2001Slovakia_DCKS Goi 4 2" xfId="3852" xr:uid="{AC67C841-52EE-4545-8706-0B632E57B20B}"/>
    <cellStyle name="Dziesietny_Invoices2001Slovakia_DCKS Goi 4 3" xfId="3372" xr:uid="{84FB7B31-3CCA-48FD-9390-EC4DBE96C0F6}"/>
    <cellStyle name="Dziesiętny_Invoices2001Slovakia_DCKS Goi 4 3" xfId="3371" xr:uid="{2204627F-C4F2-48AF-ACF9-785E25B6EF61}"/>
    <cellStyle name="Dziesietny_Invoices2001Slovakia_DCKS Goi 4 4" xfId="5655" xr:uid="{86DC2757-295B-444C-A746-68F57D8F80BE}"/>
    <cellStyle name="Dziesiętny_Invoices2001Slovakia_DCKS Goi 4 4" xfId="5654" xr:uid="{3E22D2B9-9FC8-4693-BFDB-841BD77E32E5}"/>
    <cellStyle name="Dziesietny_Invoices2001Slovakia_De cuong khao sat" xfId="967" xr:uid="{00000000-0005-0000-0000-0000C7030000}"/>
    <cellStyle name="Dziesiętny_Invoices2001Slovakia_De cuong khao sat" xfId="968" xr:uid="{00000000-0005-0000-0000-0000C8030000}"/>
    <cellStyle name="Dziesietny_Invoices2001Slovakia_De cuong khao sat - Lang Son" xfId="969" xr:uid="{00000000-0005-0000-0000-0000C9030000}"/>
    <cellStyle name="Dziesiętny_Invoices2001Slovakia_De cuong khao sat - Lang Son" xfId="970" xr:uid="{00000000-0005-0000-0000-0000CA030000}"/>
    <cellStyle name="Dziesietny_Invoices2001Slovakia_De cuong khao sat - Lang Son (DC quy mo)" xfId="971" xr:uid="{00000000-0005-0000-0000-0000CB030000}"/>
    <cellStyle name="Dziesiętny_Invoices2001Slovakia_De cuong khao sat - Lang Son (DC quy mo)" xfId="972" xr:uid="{00000000-0005-0000-0000-0000CC030000}"/>
    <cellStyle name="Dziesietny_Invoices2001Slovakia_De cuong khao sat - Lang Son (DC quy mo) 2" xfId="3854" xr:uid="{B2ED482E-C67F-42E3-A830-CC20251D90CE}"/>
    <cellStyle name="Dziesiętny_Invoices2001Slovakia_De cuong khao sat 2" xfId="3853" xr:uid="{0F66B908-E10A-4016-8B90-ABE483363D32}"/>
    <cellStyle name="Dziesietny_Invoices2001Slovakia_De cuong khao sat 3" xfId="3370" xr:uid="{C775A301-4997-4D7E-9E5B-C924D2025087}"/>
    <cellStyle name="Dziesiętny_Invoices2001Slovakia_De cuong khao sat 3" xfId="3369" xr:uid="{03F3A489-B458-40D6-94BB-A798056B70F5}"/>
    <cellStyle name="Dziesietny_Invoices2001Slovakia_De cuong khao sat 4" xfId="5653" xr:uid="{D25D912F-6A2A-45EC-A7F8-D37D70F07232}"/>
    <cellStyle name="Dziesiętny_Invoices2001Slovakia_De cuong khao sat 4" xfId="5652" xr:uid="{75006C2D-F913-4469-BF98-C4F1BC99F5AD}"/>
    <cellStyle name="Dziesietny_Invoices2001Slovakia_De cuong khao sat Goi 1 - Hoa Binh" xfId="973" xr:uid="{00000000-0005-0000-0000-0000CD030000}"/>
    <cellStyle name="Dziesiętny_Invoices2001Slovakia_De cuong khao sat Goi 1 - Hoa Binh" xfId="974" xr:uid="{00000000-0005-0000-0000-0000CE030000}"/>
    <cellStyle name="Dziesietny_Invoices2001Slovakia_De cuong khao sat Goi 1 - Hoa Binh 2" xfId="3855" xr:uid="{449CA6F1-7C97-48D5-8739-AE55DBC79DB6}"/>
    <cellStyle name="Dziesiętny_Invoices2001Slovakia_DGDT Can Co (11.09) -VU YEN" xfId="975" xr:uid="{00000000-0005-0000-0000-0000D0030000}"/>
    <cellStyle name="Dziesietny_Invoices2001Slovakia_DT d-uong" xfId="976" xr:uid="{00000000-0005-0000-0000-0000D1030000}"/>
    <cellStyle name="Dziesiętny_Invoices2001Slovakia_dt N2 _5-10" xfId="977" xr:uid="{00000000-0005-0000-0000-0000D2030000}"/>
    <cellStyle name="Dziesietny_Invoices2001Slovakia_DTtu1_1_08_6" xfId="978" xr:uid="{00000000-0005-0000-0000-0000D3030000}"/>
    <cellStyle name="Dziesiętny_Invoices2001Slovakia_DTtu1_1_08_6" xfId="979" xr:uid="{00000000-0005-0000-0000-0000D4030000}"/>
    <cellStyle name="Dziesietny_Invoices2001Slovakia_DTtu1_1_08_6 2" xfId="3857" xr:uid="{C8B08E19-FAA9-4364-89A1-AD39EDD88356}"/>
    <cellStyle name="Dziesiętny_Invoices2001Slovakia_DTtu1_1_08_6 2" xfId="3858" xr:uid="{206ACF03-FFBD-4690-8170-A5713E050266}"/>
    <cellStyle name="Dziesietny_Invoices2001Slovakia_DTtu1_1_08_6 3" xfId="3367" xr:uid="{B47CCBB4-A058-4AE2-98BD-8CE3761F54CE}"/>
    <cellStyle name="Dziesiętny_Invoices2001Slovakia_DTtu1_1_08_6 3" xfId="3366" xr:uid="{0E5FC1FC-15F6-4E4C-A467-AAAC6FD3F522}"/>
    <cellStyle name="Dziesietny_Invoices2001Slovakia_DTtu1_1_08_6 4" xfId="5649" xr:uid="{A62246A8-1501-4793-9190-63907A83C3E0}"/>
    <cellStyle name="Dziesiętny_Invoices2001Slovakia_DTtu1_1_08_6 4" xfId="5648" xr:uid="{1D99BDF4-EA8F-4831-9405-68C44091FA02}"/>
    <cellStyle name="Dziesietny_Invoices2001Slovakia_Du toan Bac can" xfId="980" xr:uid="{00000000-0005-0000-0000-0000D5030000}"/>
    <cellStyle name="Dziesiętny_Invoices2001Slovakia_Du toan Bac can" xfId="981" xr:uid="{00000000-0005-0000-0000-0000D6030000}"/>
    <cellStyle name="Dziesietny_Invoices2001Slovakia_Du toan Bac can 2" xfId="3859" xr:uid="{94F950B1-5FFA-4F03-BEBE-887018417B0C}"/>
    <cellStyle name="Dziesiętny_Invoices2001Slovakia_Du toan Bac can 2" xfId="3860" xr:uid="{9482A26B-055C-4F3F-994E-41CB324F2F2A}"/>
    <cellStyle name="Dziesietny_Invoices2001Slovakia_Du toan Bac can 3" xfId="3365" xr:uid="{746F49AB-C9BA-40FA-B538-3AE3BA273709}"/>
    <cellStyle name="Dziesiętny_Invoices2001Slovakia_Du toan Bac can 3" xfId="3364" xr:uid="{BE301524-5860-4D5C-AC49-F082F63680B7}"/>
    <cellStyle name="Dziesietny_Invoices2001Slovakia_Du toan Bac can 4" xfId="5647" xr:uid="{DAA706D1-A20A-46DB-9B8C-CAA8325B5809}"/>
    <cellStyle name="Dziesiętny_Invoices2001Slovakia_Du toan Bac can 4" xfId="5646" xr:uid="{9B8328EC-6EEC-460D-9EDD-F0BA901B56F4}"/>
    <cellStyle name="Dziesietny_Invoices2001Slovakia_Du toan truong chinh tri" xfId="982" xr:uid="{00000000-0005-0000-0000-0000D7030000}"/>
    <cellStyle name="Dziesiętny_Invoices2001Slovakia_Du toan truong chinh tri" xfId="983" xr:uid="{00000000-0005-0000-0000-0000D8030000}"/>
    <cellStyle name="Dziesietny_Invoices2001Slovakia_Du toan truong chinh tri 2" xfId="3861" xr:uid="{F64E2A0F-51E5-4887-A7A5-1AB55A6A517A}"/>
    <cellStyle name="Dziesiętny_Invoices2001Slovakia_Du toan truong chinh tri 2" xfId="3862" xr:uid="{8FDCE871-3B64-4DAA-8AF3-36EDCA6C4DAF}"/>
    <cellStyle name="Dziesietny_Invoices2001Slovakia_Du toan truong chinh tri 3" xfId="3362" xr:uid="{A881D052-0416-4902-8AA2-4219EDA887FE}"/>
    <cellStyle name="Dziesiętny_Invoices2001Slovakia_Du toan truong chinh tri 3" xfId="3361" xr:uid="{B62881D7-5E55-4B5E-9788-9722A4E003AA}"/>
    <cellStyle name="Dziesietny_Invoices2001Slovakia_Du toan truong chinh tri 4" xfId="5645" xr:uid="{863E5B6F-5B86-470A-9368-BAA452221EF4}"/>
    <cellStyle name="Dziesiętny_Invoices2001Slovakia_Du toan truong chinh tri 4" xfId="5650" xr:uid="{7C8DE3B5-4D5D-469A-A60B-4E5720CD522C}"/>
    <cellStyle name="Dziesietny_Invoices2001Slovakia_KL K.C mat duong" xfId="984" xr:uid="{00000000-0005-0000-0000-0000D9030000}"/>
    <cellStyle name="Dziesiętny_Invoices2001Slovakia_Nhµ ®Ó xe" xfId="985" xr:uid="{00000000-0005-0000-0000-0000DA030000}"/>
    <cellStyle name="Dziesietny_Invoices2001Slovakia_Nha bao ve(28-7-05)" xfId="986" xr:uid="{00000000-0005-0000-0000-0000DB030000}"/>
    <cellStyle name="Dziesiętny_Invoices2001Slovakia_Nha bao ve(28-7-05)" xfId="987" xr:uid="{00000000-0005-0000-0000-0000DC030000}"/>
    <cellStyle name="Dziesietny_Invoices2001Slovakia_NHA de xe nguyen du" xfId="988" xr:uid="{00000000-0005-0000-0000-0000DD030000}"/>
    <cellStyle name="Dziesiętny_Invoices2001Slovakia_NHA de xe nguyen du" xfId="989" xr:uid="{00000000-0005-0000-0000-0000DE030000}"/>
    <cellStyle name="Dziesietny_Invoices2001Slovakia_Nhalamviec VTC(25-1-05)" xfId="990" xr:uid="{00000000-0005-0000-0000-0000DF030000}"/>
    <cellStyle name="Dziesiętny_Invoices2001Slovakia_Nhalamviec VTC(25-1-05)" xfId="991" xr:uid="{00000000-0005-0000-0000-0000E0030000}"/>
    <cellStyle name="Dziesietny_Invoices2001Slovakia_Nhalamviec VTC(25-1-05) 2" xfId="3863" xr:uid="{C152FFE1-EFAB-4DC5-AE79-D20D65F64C3F}"/>
    <cellStyle name="Dziesiętny_Invoices2001Slovakia_Nhalamviec VTC(25-1-05) 2" xfId="3864" xr:uid="{BB987AD0-6206-4367-831F-8623676230B1}"/>
    <cellStyle name="Dziesietny_Invoices2001Slovakia_Nhalamviec VTC(25-1-05) 3" xfId="3360" xr:uid="{A3F952BE-ACA7-456A-8608-68EE84874CC1}"/>
    <cellStyle name="Dziesiętny_Invoices2001Slovakia_Nhalamviec VTC(25-1-05) 3" xfId="3359" xr:uid="{A5738925-75DD-4029-B027-F058CBC5EC02}"/>
    <cellStyle name="Dziesietny_Invoices2001Slovakia_Nhalamviec VTC(25-1-05) 4" xfId="5644" xr:uid="{84E64912-6C8E-4D18-848A-2D59B1B4BCBD}"/>
    <cellStyle name="Dziesiętny_Invoices2001Slovakia_Nhalamviec VTC(25-1-05) 4" xfId="5643" xr:uid="{52E542D6-D1CC-42C9-95C7-F679922C9C9C}"/>
    <cellStyle name="Dziesietny_Invoices2001Slovakia_pkhai-kl-8" xfId="992" xr:uid="{00000000-0005-0000-0000-0000E1030000}"/>
    <cellStyle name="Dziesiętny_Invoices2001Slovakia_pkhai-kl-8" xfId="993" xr:uid="{00000000-0005-0000-0000-0000E2030000}"/>
    <cellStyle name="Dziesietny_Invoices2001Slovakia_pkhai-kl-8 2" xfId="3865" xr:uid="{345AD08D-029E-475D-A00B-AF1BF9650116}"/>
    <cellStyle name="Dziesiętny_Invoices2001Slovakia_pkhai-kl-8 2" xfId="3866" xr:uid="{9232BC3B-3F86-4F5A-BB7F-CE15DC24F161}"/>
    <cellStyle name="Dziesietny_Invoices2001Slovakia_pkhai-kl-8 3" xfId="3358" xr:uid="{79D21B47-E9DB-4420-A281-48202352AB90}"/>
    <cellStyle name="Dziesiętny_Invoices2001Slovakia_pkhai-kl-8 3" xfId="3357" xr:uid="{3E58E233-E4D9-4DA7-AB7C-F34FAD700241}"/>
    <cellStyle name="Dziesietny_Invoices2001Slovakia_pkhai-kl-8 4" xfId="5642" xr:uid="{227E5311-AC47-4B53-B26F-C26305B71D46}"/>
    <cellStyle name="Dziesiętny_Invoices2001Slovakia_pkhai-kl-8 4" xfId="5641" xr:uid="{7E18B057-E482-4C65-924B-03200D8BB8E5}"/>
    <cellStyle name="Dziesietny_Invoices2001Slovakia_SH" xfId="994" xr:uid="{00000000-0005-0000-0000-0000E3030000}"/>
    <cellStyle name="Dziesiętny_Invoices2001Slovakia_SH" xfId="995" xr:uid="{00000000-0005-0000-0000-0000E4030000}"/>
    <cellStyle name="Dziesietny_Invoices2001Slovakia_SH 2" xfId="3867" xr:uid="{EA58B36B-CC99-459E-B19B-8BB4B39D799A}"/>
    <cellStyle name="Dziesiętny_Invoices2001Slovakia_SH 2" xfId="3868" xr:uid="{C98B8B3A-4FA2-4330-AE00-DD01C326D41B}"/>
    <cellStyle name="Dziesietny_Invoices2001Slovakia_SH 3" xfId="3356" xr:uid="{45296DA0-8674-4155-832F-6D84959D4927}"/>
    <cellStyle name="Dziesiętny_Invoices2001Slovakia_SH 3" xfId="3355" xr:uid="{27615F6B-2CE1-4CD7-8D9B-BDC67AE6C8A6}"/>
    <cellStyle name="Dziesietny_Invoices2001Slovakia_SH 4" xfId="5639" xr:uid="{9C490485-073E-42A4-B7F8-C8C8AB20B0FF}"/>
    <cellStyle name="Dziesiętny_Invoices2001Slovakia_SH 4" xfId="5638" xr:uid="{9C19D558-78B0-4265-B1A1-4AC7C2E963C6}"/>
    <cellStyle name="Dziesietny_Invoices2001Slovakia_t.nuoc(12-10-06)" xfId="996" xr:uid="{00000000-0005-0000-0000-0000E5030000}"/>
    <cellStyle name="Dziesiętny_Invoices2001Slovakia_TDT KHANH HOA" xfId="997" xr:uid="{00000000-0005-0000-0000-0000E6030000}"/>
    <cellStyle name="Dziesietny_Invoices2001Slovakia_TDT KHANH HOA_06.THOPkluongTINH LAI thang11-2007-2" xfId="998" xr:uid="{00000000-0005-0000-0000-0000E7030000}"/>
    <cellStyle name="Dziesiętny_Invoices2001Slovakia_TDT KHANH HOA_06.THOPkluongTINH LAI thang11-2007-2" xfId="999" xr:uid="{00000000-0005-0000-0000-0000E8030000}"/>
    <cellStyle name="Dziesietny_Invoices2001Slovakia_TDT KHANH HOA_06.THOPkluongTINH LAI thang11-2007-2 2" xfId="3869" xr:uid="{319CB11B-EF42-4235-A029-45F44341D9B8}"/>
    <cellStyle name="Dziesiętny_Invoices2001Slovakia_TDT KHANH HOA_06.THOPkluongTINH LAI thang11-2007-2 2" xfId="3870" xr:uid="{9C350F05-E0FE-477C-8324-2A6DFDD502AA}"/>
    <cellStyle name="Dziesietny_Invoices2001Slovakia_TDT KHANH HOA_06.THOPkluongTINH LAI thang11-2007-2 3" xfId="3353" xr:uid="{56D3805C-0804-4CBC-B8D0-CD3B1D12E7EF}"/>
    <cellStyle name="Dziesiętny_Invoices2001Slovakia_TDT KHANH HOA_06.THOPkluongTINH LAI thang11-2007-2 3" xfId="3352" xr:uid="{40BE6DA4-C4C7-410D-A549-BF78DA6BF8CC}"/>
    <cellStyle name="Dziesietny_Invoices2001Slovakia_TDT KHANH HOA_06.THOPkluongTINH LAI thang11-2007-2 4" xfId="5637" xr:uid="{DD193E82-124B-4E26-A318-55FB80B4EB78}"/>
    <cellStyle name="Dziesiętny_Invoices2001Slovakia_TDT KHANH HOA_06.THOPkluongTINH LAI thang11-2007-2 4" xfId="5632" xr:uid="{9A412E93-89B6-4C1B-B953-A83F5185825B}"/>
    <cellStyle name="Dziesietny_Invoices2001Slovakia_TDT KHANH HOA_dt N2 _5-10" xfId="1000" xr:uid="{00000000-0005-0000-0000-0000E9030000}"/>
    <cellStyle name="Dziesiętny_Invoices2001Slovakia_TDT KHANH HOA_dt N2 _5-10" xfId="1001" xr:uid="{00000000-0005-0000-0000-0000EA030000}"/>
    <cellStyle name="Dziesietny_Invoices2001Slovakia_TDT KHANH HOA_dt N2 _5-10 2" xfId="3871" xr:uid="{5F50F6E1-3C4A-4C31-BC65-DBD00C78BFE5}"/>
    <cellStyle name="Dziesiętny_Invoices2001Slovakia_TDT KHANH HOA_dt N2 _5-10 2" xfId="3872" xr:uid="{73A634EA-D49C-42BF-933C-F483208B70BD}"/>
    <cellStyle name="Dziesietny_Invoices2001Slovakia_TDT KHANH HOA_dt N2 _5-10 3" xfId="3351" xr:uid="{AF474EAB-B9B0-48DD-8820-9283371923CB}"/>
    <cellStyle name="Dziesiętny_Invoices2001Slovakia_TDT KHANH HOA_dt N2 _5-10 3" xfId="3350" xr:uid="{CDFD5E36-5B42-41A0-8C2B-630BB1AD47D4}"/>
    <cellStyle name="Dziesietny_Invoices2001Slovakia_TDT KHANH HOA_dt N2 _5-10 4" xfId="5636" xr:uid="{3C9F3EBD-60F2-4F9B-9A41-6963F58CB892}"/>
    <cellStyle name="Dziesiętny_Invoices2001Slovakia_TDT KHANH HOA_dt N2 _5-10 4" xfId="5635" xr:uid="{3B6225D3-D49D-43E9-B3E3-E4439DDE654C}"/>
    <cellStyle name="Dziesietny_Invoices2001Slovakia_TDT KHANH HOA_DTtu1_1_08_6" xfId="1002" xr:uid="{00000000-0005-0000-0000-0000EB030000}"/>
    <cellStyle name="Dziesiętny_Invoices2001Slovakia_TDT KHANH HOA_DTtu1_1_08_6" xfId="1003" xr:uid="{00000000-0005-0000-0000-0000EC030000}"/>
    <cellStyle name="Dziesietny_Invoices2001Slovakia_TDT KHANH HOA_DTtu1_1_08_6 2" xfId="3873" xr:uid="{1EAE0B3F-E58B-48ED-B2FE-5888FD2F5FE0}"/>
    <cellStyle name="Dziesiętny_Invoices2001Slovakia_TDT KHANH HOA_DTtu1_1_08_6 2" xfId="3874" xr:uid="{2D30BC6F-1B8D-419E-89C5-98868191D8D6}"/>
    <cellStyle name="Dziesietny_Invoices2001Slovakia_TDT KHANH HOA_DTtu1_1_08_6 3" xfId="3349" xr:uid="{12845A71-4CBE-4E69-9A65-D71FBEC7CD2A}"/>
    <cellStyle name="Dziesiętny_Invoices2001Slovakia_TDT KHANH HOA_DTtu1_1_08_6 3" xfId="3348" xr:uid="{875E8F66-4CBB-4DCC-8D0F-F34D99959EEC}"/>
    <cellStyle name="Dziesietny_Invoices2001Slovakia_TDT KHANH HOA_DTtu1_1_08_6 4" xfId="5634" xr:uid="{1785B90F-BCA6-435C-B30E-1CCB36436E62}"/>
    <cellStyle name="Dziesiętny_Invoices2001Slovakia_TDT KHANH HOA_DTtu1_1_08_6 4" xfId="5633" xr:uid="{3D78D55A-C9B0-46A0-A4ED-7FF88AB399B4}"/>
    <cellStyle name="Dziesietny_Invoices2001Slovakia_TDT KHANH HOA_pkhai-kl-8" xfId="1004" xr:uid="{00000000-0005-0000-0000-0000ED030000}"/>
    <cellStyle name="Dziesiętny_Invoices2001Slovakia_TDT KHANH HOA_pkhai-kl-8" xfId="1005" xr:uid="{00000000-0005-0000-0000-0000EE030000}"/>
    <cellStyle name="Dziesietny_Invoices2001Slovakia_TDT KHANH HOA_pkhai-kl-8 2" xfId="3875" xr:uid="{8264CAFD-9E16-46C0-BC6A-3C1967D2EFE2}"/>
    <cellStyle name="Dziesiętny_Invoices2001Slovakia_TDT KHANH HOA_pkhai-kl-8 2" xfId="3876" xr:uid="{058C9C18-3979-487B-931C-45983029019B}"/>
    <cellStyle name="Dziesietny_Invoices2001Slovakia_TDT KHANH HOA_pkhai-kl-8 3" xfId="3347" xr:uid="{4C1529D8-EAB4-4147-B236-B9F606EAABEF}"/>
    <cellStyle name="Dziesiętny_Invoices2001Slovakia_TDT KHANH HOA_pkhai-kl-8 3" xfId="3346" xr:uid="{D9EA1337-78C0-4DAA-A09F-AACA5AF05790}"/>
    <cellStyle name="Dziesietny_Invoices2001Slovakia_TDT KHANH HOA_pkhai-kl-8 4" xfId="5631" xr:uid="{48C93C98-C79C-4056-8C1F-EBA3C05E18A4}"/>
    <cellStyle name="Dziesiętny_Invoices2001Slovakia_TDT KHANH HOA_pkhai-kl-8 4" xfId="5630" xr:uid="{9A1AD317-9DC0-4D82-9988-C3E92407AC4C}"/>
    <cellStyle name="Dziesietny_Invoices2001Slovakia_TDT KHANH HOA_Tong hop Cac tuyen(9-1-06)" xfId="1006" xr:uid="{00000000-0005-0000-0000-0000EF030000}"/>
    <cellStyle name="Dziesiętny_Invoices2001Slovakia_TDT KHANH HOA_Tong hop Cac tuyen(9-1-06)" xfId="1007" xr:uid="{00000000-0005-0000-0000-0000F0030000}"/>
    <cellStyle name="Dziesietny_Invoices2001Slovakia_TDT KHANH HOA_Tong hop Cac tuyen(9-1-06) 2" xfId="3877" xr:uid="{C9758886-6190-4AB3-B5FC-1235E5D7F626}"/>
    <cellStyle name="Dziesiętny_Invoices2001Slovakia_TDT KHANH HOA_Tong hop Cac tuyen(9-1-06) 2" xfId="3878" xr:uid="{C3D28756-1D60-49B6-B868-655379A7E50A}"/>
    <cellStyle name="Dziesietny_Invoices2001Slovakia_TDT KHANH HOA_Tong hop Cac tuyen(9-1-06) 3" xfId="3345" xr:uid="{82D5EF94-8261-4DCD-AE99-EA65C3885957}"/>
    <cellStyle name="Dziesiętny_Invoices2001Slovakia_TDT KHANH HOA_Tong hop Cac tuyen(9-1-06) 3" xfId="3344" xr:uid="{9594E74E-8266-435A-8968-8B935BDF1AD9}"/>
    <cellStyle name="Dziesietny_Invoices2001Slovakia_TDT KHANH HOA_Tong hop Cac tuyen(9-1-06) 4" xfId="5629" xr:uid="{5153E970-EA2C-40B3-B743-4003673E0F96}"/>
    <cellStyle name="Dziesiętny_Invoices2001Slovakia_TDT KHANH HOA_Tong hop Cac tuyen(9-1-06) 4" xfId="5628" xr:uid="{27A1E2EA-6FCD-4D28-B283-83A7316D2593}"/>
    <cellStyle name="Dziesietny_Invoices2001Slovakia_TDT KHANH HOA_Tong hop Cac tuyen(9-1-06)_06.THOPkluongTINH LAI thang11-2007-2" xfId="1008" xr:uid="{00000000-0005-0000-0000-0000F1030000}"/>
    <cellStyle name="Dziesiętny_Invoices2001Slovakia_TDT KHANH HOA_Tong hop Cac tuyen(9-1-06)_06.THOPkluongTINH LAI thang11-2007-2" xfId="1009" xr:uid="{00000000-0005-0000-0000-0000F2030000}"/>
    <cellStyle name="Dziesietny_Invoices2001Slovakia_TDT KHANH HOA_Tong hop Cac tuyen(9-1-06)_06.THOPkluongTINH LAI thang11-2007-2 2" xfId="3879" xr:uid="{53082261-11A3-4BF3-B8A5-88B27EAEB992}"/>
    <cellStyle name="Dziesiętny_Invoices2001Slovakia_TDT KHANH HOA_Tong hop Cac tuyen(9-1-06)_06.THOPkluongTINH LAI thang11-2007-2 2" xfId="3880" xr:uid="{C419A016-7674-40C2-915C-85288C6B390D}"/>
    <cellStyle name="Dziesietny_Invoices2001Slovakia_TDT KHANH HOA_Tong hop Cac tuyen(9-1-06)_06.THOPkluongTINH LAI thang11-2007-2 3" xfId="3340" xr:uid="{21021AEB-021F-4551-8E64-BFB14634E170}"/>
    <cellStyle name="Dziesiętny_Invoices2001Slovakia_TDT KHANH HOA_Tong hop Cac tuyen(9-1-06)_06.THOPkluongTINH LAI thang11-2007-2 3" xfId="3339" xr:uid="{D3C1C73C-B460-4238-87A8-B16900120BDB}"/>
    <cellStyle name="Dziesietny_Invoices2001Slovakia_TDT KHANH HOA_Tong hop Cac tuyen(9-1-06)_06.THOPkluongTINH LAI thang11-2007-2 4" xfId="5627" xr:uid="{A9612570-BDB4-4926-A147-1D4C5E1F8705}"/>
    <cellStyle name="Dziesiętny_Invoices2001Slovakia_TDT KHANH HOA_Tong hop Cac tuyen(9-1-06)_06.THOPkluongTINH LAI thang11-2007-2 4" xfId="5625" xr:uid="{AE183874-8AB6-4050-B292-0D3E6BD37213}"/>
    <cellStyle name="Dziesietny_Invoices2001Slovakia_TDT KHANH HOA_Tong hop Cac tuyen(9-1-06)_dt N2 _5-10" xfId="1010" xr:uid="{00000000-0005-0000-0000-0000F3030000}"/>
    <cellStyle name="Dziesiętny_Invoices2001Slovakia_TDT KHANH HOA_Tong hop Cac tuyen(9-1-06)_dt N2 _5-10" xfId="1011" xr:uid="{00000000-0005-0000-0000-0000F4030000}"/>
    <cellStyle name="Dziesietny_Invoices2001Slovakia_TDT KHANH HOA_Tong hop Cac tuyen(9-1-06)_dt N2 _5-10 2" xfId="3881" xr:uid="{3A5A55BC-881D-485C-8433-B9F466C1C332}"/>
    <cellStyle name="Dziesiętny_Invoices2001Slovakia_TDT KHANH HOA_Tong hop Cac tuyen(9-1-06)_dt N2 _5-10 2" xfId="3882" xr:uid="{AFA71269-8FB5-414F-AD64-4F6C3889E1E1}"/>
    <cellStyle name="Dziesietny_Invoices2001Slovakia_TDT KHANH HOA_Tong hop Cac tuyen(9-1-06)_dt N2 _5-10 3" xfId="3338" xr:uid="{A46D681F-89F5-482F-B3DC-7084B958C72D}"/>
    <cellStyle name="Dziesiętny_Invoices2001Slovakia_TDT KHANH HOA_Tong hop Cac tuyen(9-1-06)_dt N2 _5-10 3" xfId="3337" xr:uid="{2C84DD3B-C47A-45F7-BC04-41304BB6E29B}"/>
    <cellStyle name="Dziesietny_Invoices2001Slovakia_TDT KHANH HOA_Tong hop Cac tuyen(9-1-06)_dt N2 _5-10 4" xfId="5624" xr:uid="{5EA7E535-E277-4B7E-97C2-2C0D2FDE8B48}"/>
    <cellStyle name="Dziesiętny_Invoices2001Slovakia_TDT KHANH HOA_Tong hop Cac tuyen(9-1-06)_dt N2 _5-10 4" xfId="5623" xr:uid="{ACEE1B56-8527-4273-A43C-5A046FE9693D}"/>
    <cellStyle name="Dziesietny_Invoices2001Slovakia_TDT KHANH HOA_Tong hop Cac tuyen(9-1-06)_DTtu1_1_08_6" xfId="1012" xr:uid="{00000000-0005-0000-0000-0000F5030000}"/>
    <cellStyle name="Dziesiętny_Invoices2001Slovakia_TDT KHANH HOA_Tong hop Cac tuyen(9-1-06)_DTtu1_1_08_6" xfId="1013" xr:uid="{00000000-0005-0000-0000-0000F6030000}"/>
    <cellStyle name="Dziesietny_Invoices2001Slovakia_TDT KHANH HOA_Tong hop Cac tuyen(9-1-06)_DTtu1_1_08_6 2" xfId="3883" xr:uid="{2CDAD297-49F6-40A8-9993-7B593E421DF9}"/>
    <cellStyle name="Dziesiętny_Invoices2001Slovakia_TDT KHANH HOA_Tong hop Cac tuyen(9-1-06)_DTtu1_1_08_6 2" xfId="3884" xr:uid="{45982FA7-CEDC-4F66-B18E-31EA70B268F1}"/>
    <cellStyle name="Dziesietny_Invoices2001Slovakia_TDT KHANH HOA_Tong hop Cac tuyen(9-1-06)_DTtu1_1_08_6 3" xfId="3336" xr:uid="{EA2A36F1-47D7-4AF9-9706-B1CC1232D5D3}"/>
    <cellStyle name="Dziesiętny_Invoices2001Slovakia_TDT KHANH HOA_Tong hop Cac tuyen(9-1-06)_DTtu1_1_08_6 3" xfId="3335" xr:uid="{003A1C51-9B8F-4289-86F6-9327C0AECD52}"/>
    <cellStyle name="Dziesietny_Invoices2001Slovakia_TDT KHANH HOA_Tong hop Cac tuyen(9-1-06)_DTtu1_1_08_6 4" xfId="5622" xr:uid="{92773C92-3924-45FF-8236-FB682466F4BD}"/>
    <cellStyle name="Dziesiętny_Invoices2001Slovakia_TDT KHANH HOA_Tong hop Cac tuyen(9-1-06)_DTtu1_1_08_6 4" xfId="5621" xr:uid="{AECA1689-9ECD-4499-A600-670883D3E763}"/>
    <cellStyle name="Dziesietny_Invoices2001Slovakia_TDT KHANH HOA_Tong hop Cac tuyen(9-1-06)_Du toan Bac can" xfId="1014" xr:uid="{00000000-0005-0000-0000-0000F7030000}"/>
    <cellStyle name="Dziesiętny_Invoices2001Slovakia_TDT KHANH HOA_Tong hop Cac tuyen(9-1-06)_Du toan Bac can" xfId="1015" xr:uid="{00000000-0005-0000-0000-0000F8030000}"/>
    <cellStyle name="Dziesietny_Invoices2001Slovakia_TDT KHANH HOA_Tong hop Cac tuyen(9-1-06)_Du toan truong chinh tri" xfId="1016" xr:uid="{00000000-0005-0000-0000-0000F9030000}"/>
    <cellStyle name="Dziesiętny_Invoices2001Slovakia_TDT KHANH HOA_Tong hop Cac tuyen(9-1-06)_Du toan truong chinh tri" xfId="1017" xr:uid="{00000000-0005-0000-0000-0000FA030000}"/>
    <cellStyle name="Dziesietny_Invoices2001Slovakia_TDT KHANH HOA_Tong hop Cac tuyen(9-1-06)_pkhai-kl-8" xfId="1018" xr:uid="{00000000-0005-0000-0000-0000FB030000}"/>
    <cellStyle name="Dziesiętny_Invoices2001Slovakia_TDT KHANH HOA_Tong hop Cac tuyen(9-1-06)_pkhai-kl-8" xfId="1019" xr:uid="{00000000-0005-0000-0000-0000FC030000}"/>
    <cellStyle name="Dziesietny_Invoices2001Slovakia_TDT KHANH HOA_Tong hop Cac tuyen(9-1-06)_pkhai-kl-8 2" xfId="3885" xr:uid="{5BB51347-B07C-481E-9E73-1B2F02084E12}"/>
    <cellStyle name="Dziesiętny_Invoices2001Slovakia_TDT KHANH HOA_Tong hop Cac tuyen(9-1-06)_pkhai-kl-8 2" xfId="3886" xr:uid="{F1E7D2B9-9F1E-47FD-A4CD-BA94EE1642C7}"/>
    <cellStyle name="Dziesietny_Invoices2001Slovakia_TDT KHANH HOA_Tong hop Cac tuyen(9-1-06)_pkhai-kl-8 3" xfId="3334" xr:uid="{DEC39052-2750-4701-8153-583858D01AC0}"/>
    <cellStyle name="Dziesiętny_Invoices2001Slovakia_TDT KHANH HOA_Tong hop Cac tuyen(9-1-06)_pkhai-kl-8 3" xfId="3333" xr:uid="{9B34A385-4078-4DAF-B309-559938919AB7}"/>
    <cellStyle name="Dziesietny_Invoices2001Slovakia_TDT KHANH HOA_Tong hop Cac tuyen(9-1-06)_pkhai-kl-8 4" xfId="5620" xr:uid="{1B180C69-9910-49B3-BB50-5C6F8B345161}"/>
    <cellStyle name="Dziesiętny_Invoices2001Slovakia_TDT KHANH HOA_Tong hop Cac tuyen(9-1-06)_pkhai-kl-8 4" xfId="5619" xr:uid="{DFBD93C5-CE1D-4AFF-8C54-BAB2C6A50D08}"/>
    <cellStyle name="Dziesietny_Invoices2001Slovakia_TDT quangngai" xfId="1020" xr:uid="{00000000-0005-0000-0000-0000FD030000}"/>
    <cellStyle name="Dziesiętny_Invoices2001Slovakia_TDT quangngai" xfId="1021" xr:uid="{00000000-0005-0000-0000-0000FE030000}"/>
    <cellStyle name="Dziesietny_Invoices2001Slovakia_TDT quangngai 2" xfId="3887" xr:uid="{3A0CAE85-422C-48FC-9D4B-260AD05DC789}"/>
    <cellStyle name="Dziesiętny_Invoices2001Slovakia_TDT quangngai 2" xfId="3888" xr:uid="{DE30DB8E-DE16-4A39-BAAA-09D18B890A52}"/>
    <cellStyle name="Dziesietny_Invoices2001Slovakia_TDT quangngai 3" xfId="3332" xr:uid="{CE02E551-DD8A-4A26-8FB3-3143F185A279}"/>
    <cellStyle name="Dziesiętny_Invoices2001Slovakia_TDT quangngai 3" xfId="3331" xr:uid="{7CFDC5D3-492F-48B6-9C3D-1BD42FAE297C}"/>
    <cellStyle name="Dziesietny_Invoices2001Slovakia_TDT quangngai 4" xfId="5618" xr:uid="{02E0F680-3F67-40BB-9BF2-E4C4154B48E2}"/>
    <cellStyle name="Dziesiętny_Invoices2001Slovakia_TDT quangngai 4" xfId="5617" xr:uid="{616FBCE9-E004-4B87-B8B1-8EA060833334}"/>
    <cellStyle name="Dziesietny_Invoices2001Slovakia_TDT quangngai_06.THOPkluongTINH LAI thang11-2007-2" xfId="1022" xr:uid="{00000000-0005-0000-0000-0000FF030000}"/>
    <cellStyle name="Dziesiętny_Invoices2001Slovakia_TDT quangngai_06.THOPkluongTINH LAI thang11-2007-2" xfId="1023" xr:uid="{00000000-0005-0000-0000-000000040000}"/>
    <cellStyle name="Dziesietny_Invoices2001Slovakia_TDT quangngai_06.THOPkluongTINH LAI thang11-2007-2 2" xfId="3889" xr:uid="{4CF92F1D-953D-4DF9-A7D5-EB79DD8502D4}"/>
    <cellStyle name="Dziesiętny_Invoices2001Slovakia_TDT quangngai_06.THOPkluongTINH LAI thang11-2007-2 2" xfId="3890" xr:uid="{0EFCFF94-F658-4CB5-927C-3C69E2DAB095}"/>
    <cellStyle name="Dziesietny_Invoices2001Slovakia_TDT quangngai_06.THOPkluongTINH LAI thang11-2007-2 3" xfId="3330" xr:uid="{558B9699-7AEE-4DB7-AD2A-53455790FC11}"/>
    <cellStyle name="Dziesiętny_Invoices2001Slovakia_TDT quangngai_06.THOPkluongTINH LAI thang11-2007-2 3" xfId="3329" xr:uid="{313D6D69-CF91-4541-8C04-4A170D291DD7}"/>
    <cellStyle name="Dziesietny_Invoices2001Slovakia_TDT quangngai_06.THOPkluongTINH LAI thang11-2007-2 4" xfId="5616" xr:uid="{75C15A5E-15F4-4DDF-8D89-D35BE95B0B9D}"/>
    <cellStyle name="Dziesiętny_Invoices2001Slovakia_TDT quangngai_06.THOPkluongTINH LAI thang11-2007-2 4" xfId="5615" xr:uid="{752ED668-358D-411F-B212-E437F77E726F}"/>
    <cellStyle name="Dziesietny_Invoices2001Slovakia_TDT quangngai_Cong to" xfId="1024" xr:uid="{00000000-0005-0000-0000-000001040000}"/>
    <cellStyle name="Dziesiętny_Invoices2001Slovakia_TDT quangngai_Cong to" xfId="1025" xr:uid="{00000000-0005-0000-0000-000002040000}"/>
    <cellStyle name="Dziesietny_Invoices2001Slovakia_TDT quangngai_dt N2 _5-10" xfId="1026" xr:uid="{00000000-0005-0000-0000-000003040000}"/>
    <cellStyle name="Dziesiętny_Invoices2001Slovakia_TDT quangngai_dt N2 _5-10" xfId="1027" xr:uid="{00000000-0005-0000-0000-000004040000}"/>
    <cellStyle name="Dziesietny_Invoices2001Slovakia_TDT quangngai_dt N2 _5-10 2" xfId="3891" xr:uid="{82AD9B20-4996-48B3-89FF-69FA482F9B55}"/>
    <cellStyle name="Dziesiętny_Invoices2001Slovakia_TDT quangngai_dt N2 _5-10 2" xfId="3892" xr:uid="{7154C2D4-19F6-465A-8DE1-97BCB52000E8}"/>
    <cellStyle name="Dziesietny_Invoices2001Slovakia_TDT quangngai_dt N2 _5-10 3" xfId="3328" xr:uid="{260977F9-E034-4479-8A39-838B047B4F00}"/>
    <cellStyle name="Dziesiętny_Invoices2001Slovakia_TDT quangngai_dt N2 _5-10 3" xfId="3327" xr:uid="{2434ED57-32E3-4834-834F-D11C8B539BE6}"/>
    <cellStyle name="Dziesietny_Invoices2001Slovakia_TDT quangngai_dt N2 _5-10 4" xfId="5614" xr:uid="{3F720D10-68F3-46EB-AFF9-9E229F47EDBE}"/>
    <cellStyle name="Dziesiętny_Invoices2001Slovakia_TDT quangngai_dt N2 _5-10 4" xfId="5613" xr:uid="{E4BDDC93-F3B0-4772-8F42-02AE5A6F49A1}"/>
    <cellStyle name="Dziesietny_Invoices2001Slovakia_TDT quangngai_DTtu1_1_08_6" xfId="1028" xr:uid="{00000000-0005-0000-0000-000005040000}"/>
    <cellStyle name="Dziesiętny_Invoices2001Slovakia_TDT quangngai_DTtu1_1_08_6" xfId="1029" xr:uid="{00000000-0005-0000-0000-000006040000}"/>
    <cellStyle name="Dziesietny_Invoices2001Slovakia_TDT quangngai_Du toan Bac can" xfId="1030" xr:uid="{00000000-0005-0000-0000-000007040000}"/>
    <cellStyle name="Dziesiętny_Invoices2001Slovakia_TDT quangngai_Du toan Bac can" xfId="1031" xr:uid="{00000000-0005-0000-0000-000008040000}"/>
    <cellStyle name="Dziesietny_Invoices2001Slovakia_TDT quangngai_Du toan truong chinh tri" xfId="1032" xr:uid="{00000000-0005-0000-0000-000009040000}"/>
    <cellStyle name="Dziesiętny_Invoices2001Slovakia_TDT quangngai_Du toan truong chinh tri" xfId="1033" xr:uid="{00000000-0005-0000-0000-00000A040000}"/>
    <cellStyle name="Dziesietny_Invoices2001Slovakia_TDT quangngai_pkhai-kl-8" xfId="1034" xr:uid="{00000000-0005-0000-0000-00000B040000}"/>
    <cellStyle name="Dziesiętny_Invoices2001Slovakia_TDT quangngai_pkhai-kl-8" xfId="1035" xr:uid="{00000000-0005-0000-0000-00000C040000}"/>
    <cellStyle name="Dziesietny_Invoices2001Slovakia_TDT quangngai_pkhai-kl-8 2" xfId="3893" xr:uid="{BEDE9E17-5215-4AF7-867D-35B60A746766}"/>
    <cellStyle name="Dziesiętny_Invoices2001Slovakia_TDT quangngai_pkhai-kl-8 2" xfId="3894" xr:uid="{1AB28F91-CBA8-4A16-8606-9661F80EFD18}"/>
    <cellStyle name="Dziesietny_Invoices2001Slovakia_TDT quangngai_pkhai-kl-8 3" xfId="3325" xr:uid="{8364285C-8F55-4D1C-91D3-3E7C5F3DCEA9}"/>
    <cellStyle name="Dziesiętny_Invoices2001Slovakia_TDT quangngai_pkhai-kl-8 3" xfId="3324" xr:uid="{B679A18A-24DF-453A-9111-CB38B88914FE}"/>
    <cellStyle name="Dziesietny_Invoices2001Slovakia_TDT quangngai_pkhai-kl-8 4" xfId="5610" xr:uid="{A2A29C20-996D-4BC1-B200-87174B7523E3}"/>
    <cellStyle name="Dziesiętny_Invoices2001Slovakia_TDT quangngai_pkhai-kl-8 4" xfId="5609" xr:uid="{6075C98D-2F7C-496E-871F-8702CB9AB33B}"/>
    <cellStyle name="Dziesietny_Invoices2001Slovakia_TDT quangngai_SH" xfId="1036" xr:uid="{00000000-0005-0000-0000-00000D040000}"/>
    <cellStyle name="Dziesiętny_Invoices2001Slovakia_TDT quangngai_SH" xfId="1037" xr:uid="{00000000-0005-0000-0000-00000E040000}"/>
    <cellStyle name="Dziesietny_Invoices2001Slovakia_TDT quangngai_Tham dinh DT Den Thang" xfId="1038" xr:uid="{00000000-0005-0000-0000-00000F040000}"/>
    <cellStyle name="Dziesiętny_Invoices2001Slovakia_TDT quangngai_Tham dinh DT Den Thang" xfId="1039" xr:uid="{00000000-0005-0000-0000-000010040000}"/>
    <cellStyle name="Dziesietny_Invoices2001Slovakia_TDT quangngai_THU1" xfId="1040" xr:uid="{00000000-0005-0000-0000-000011040000}"/>
    <cellStyle name="Dziesiętny_Invoices2001Slovakia_TDT quangngai_THU1" xfId="1041" xr:uid="{00000000-0005-0000-0000-000012040000}"/>
    <cellStyle name="Dziesietny_Invoices2001Slovakia_TDT quangngai_THU1 2" xfId="3895" xr:uid="{61652246-DEF8-4555-BC93-4C56EAC4D688}"/>
    <cellStyle name="Dziesiętny_Invoices2001Slovakia_TDT quangngai_THU1 2" xfId="3896" xr:uid="{A32775CC-ABCF-42AB-BEDD-26860278ECFF}"/>
    <cellStyle name="Dziesietny_Invoices2001Slovakia_TDT quangngai_THU1 3" xfId="3323" xr:uid="{F80299CC-003C-4054-A959-BE181BFC9DEA}"/>
    <cellStyle name="Dziesiętny_Invoices2001Slovakia_TDT quangngai_THU1 3" xfId="3322" xr:uid="{B4566550-3B9A-4021-9E5A-94D9F9BC2BCF}"/>
    <cellStyle name="Dziesietny_Invoices2001Slovakia_TDT quangngai_THU1 4" xfId="5612" xr:uid="{326C54C2-B6C3-480E-941B-C0F1C9472A88}"/>
    <cellStyle name="Dziesiętny_Invoices2001Slovakia_TDT quangngai_THU1 4" xfId="5611" xr:uid="{C7F4B585-D7C1-49D9-8E66-EC02D67EB84A}"/>
    <cellStyle name="Dziesietny_Invoices2001Slovakia_TMDT(10-5-06)" xfId="1042" xr:uid="{00000000-0005-0000-0000-000013040000}"/>
    <cellStyle name="e" xfId="1043" xr:uid="{00000000-0005-0000-0000-000014040000}"/>
    <cellStyle name="e 2" xfId="3897" xr:uid="{50A34276-8FFD-4F4A-BFC3-3F6AF1BE963A}"/>
    <cellStyle name="E&amp;Y House" xfId="1044" xr:uid="{00000000-0005-0000-0000-000015040000}"/>
    <cellStyle name="e_06.THOPkluongTINH LAI thang11-2007-2" xfId="1045" xr:uid="{00000000-0005-0000-0000-000016040000}"/>
    <cellStyle name="e_06.THOPkluongTINH LAI thang11-2007-2 2" xfId="3898" xr:uid="{AC35ABE5-9BEA-44D7-AE26-983792274D61}"/>
    <cellStyle name="e_Book1" xfId="1046" xr:uid="{00000000-0005-0000-0000-000017040000}"/>
    <cellStyle name="e_Book1 2" xfId="3899" xr:uid="{15A76604-4791-405F-881C-47E160E27B95}"/>
    <cellStyle name="e_Chiet tinh" xfId="1047" xr:uid="{00000000-0005-0000-0000-000018040000}"/>
    <cellStyle name="e_Chiet tinh 2" xfId="3900" xr:uid="{3B164E87-7D57-48FC-93E1-D13582030F28}"/>
    <cellStyle name="e_Chiet tinh chung" xfId="1048" xr:uid="{00000000-0005-0000-0000-000019040000}"/>
    <cellStyle name="e_Chiet tinh chung 2" xfId="3901" xr:uid="{A4A37C19-5372-48A3-B638-B5D711C18B24}"/>
    <cellStyle name="e_Chiet tinh chung111" xfId="1049" xr:uid="{00000000-0005-0000-0000-00001A040000}"/>
    <cellStyle name="e_Chiet tinh chung111 2" xfId="3902" xr:uid="{6FB60C25-B0D0-4FB2-89F8-EA4781432A7F}"/>
    <cellStyle name="e_DT" xfId="1050" xr:uid="{00000000-0005-0000-0000-00001B040000}"/>
    <cellStyle name="e_DT 2" xfId="3903" xr:uid="{44EFA6BC-00BC-4C67-8C88-942BD13AFA85}"/>
    <cellStyle name="e_DT Goi 1" xfId="1051" xr:uid="{00000000-0005-0000-0000-00001C040000}"/>
    <cellStyle name="e_DT Goi 1 2" xfId="3904" xr:uid="{4E28D2F5-2EE2-4555-B3CA-1E487180136D}"/>
    <cellStyle name="e_dt N2 _5-10" xfId="1052" xr:uid="{00000000-0005-0000-0000-00001D040000}"/>
    <cellStyle name="e_dt N2 _5-10 2" xfId="3905" xr:uid="{6979E65B-BA0D-4063-AFC0-F1B13DC37376}"/>
    <cellStyle name="e_DTtu1_1_08_6" xfId="1053" xr:uid="{00000000-0005-0000-0000-00001E040000}"/>
    <cellStyle name="e_DTtu1_1_08_6 2" xfId="3906" xr:uid="{FC2120AE-F7A1-42A0-BF29-166DB0CFABAD}"/>
    <cellStyle name="e_Du toan Bac can" xfId="1054" xr:uid="{00000000-0005-0000-0000-00001F040000}"/>
    <cellStyle name="e_Du toan Bac can 2" xfId="3907" xr:uid="{38789D80-D9FD-4321-BADE-883CCACD4D25}"/>
    <cellStyle name="e_Du toan truong chinh tri" xfId="1055" xr:uid="{00000000-0005-0000-0000-000020040000}"/>
    <cellStyle name="e_Du toan truong chinh tri 2" xfId="3908" xr:uid="{306753C9-7609-4394-934F-BB083F91C3D5}"/>
    <cellStyle name="e_Du toan VB(Ban duyet T10.2008)" xfId="1056" xr:uid="{00000000-0005-0000-0000-000021040000}"/>
    <cellStyle name="e_Du toan VB(Ban duyet T10.2008) 2" xfId="3909" xr:uid="{1EAC0F03-F2FA-4398-A771-88430230F312}"/>
    <cellStyle name="e_gia ca may gui Quyet" xfId="1057" xr:uid="{00000000-0005-0000-0000-000022040000}"/>
    <cellStyle name="e_gia ca may gui Quyet 2" xfId="3910" xr:uid="{B01D8A2F-48CC-45E1-BF53-1810A42A5031}"/>
    <cellStyle name="e_pkhai-kl-8" xfId="1058" xr:uid="{00000000-0005-0000-0000-000023040000}"/>
    <cellStyle name="e_pkhai-kl-8 2" xfId="3911" xr:uid="{7DC921BC-B870-4885-A840-99DFF534D693}"/>
    <cellStyle name="e_TMDT_Goi 1 trinh" xfId="1059" xr:uid="{00000000-0005-0000-0000-000024040000}"/>
    <cellStyle name="e_TMDT_Goi 1 trinh 2" xfId="3912" xr:uid="{60465AD9-1240-4F82-98C1-B6A9C44AD0FB}"/>
    <cellStyle name="Enter Currency (0)" xfId="1060" xr:uid="{00000000-0005-0000-0000-000025040000}"/>
    <cellStyle name="Enter Currency (0) 2" xfId="3913" xr:uid="{63CD54E9-0FB4-4C7E-A981-5CF7492D2A81}"/>
    <cellStyle name="Enter Currency (2)" xfId="1061" xr:uid="{00000000-0005-0000-0000-000026040000}"/>
    <cellStyle name="Enter Units (0)" xfId="1062" xr:uid="{00000000-0005-0000-0000-000027040000}"/>
    <cellStyle name="Enter Units (0) 2" xfId="3914" xr:uid="{8D6C997E-5F3C-41C2-BB53-6B5DFE927F1E}"/>
    <cellStyle name="Enter Units (1)" xfId="1063" xr:uid="{00000000-0005-0000-0000-000028040000}"/>
    <cellStyle name="Enter Units (1) 2" xfId="3915" xr:uid="{A041471D-A0A5-4F70-896D-DBD5A2A9C98C}"/>
    <cellStyle name="Enter Units (2)" xfId="1064" xr:uid="{00000000-0005-0000-0000-000029040000}"/>
    <cellStyle name="Entered" xfId="1065" xr:uid="{00000000-0005-0000-0000-00002A040000}"/>
    <cellStyle name="Euro" xfId="1066" xr:uid="{00000000-0005-0000-0000-00002B040000}"/>
    <cellStyle name="Euro 2" xfId="3917" xr:uid="{2AA3EFD5-BA89-414C-9FD8-856695CEF46A}"/>
    <cellStyle name="Excel Built-in Normal" xfId="1067" xr:uid="{00000000-0005-0000-0000-00002C040000}"/>
    <cellStyle name="Explanatory Text" xfId="1068" builtinId="53" customBuiltin="1"/>
    <cellStyle name="Explanatory Text 2" xfId="1069" xr:uid="{00000000-0005-0000-0000-00002E040000}"/>
    <cellStyle name="Explanatory Text 3" xfId="1070" xr:uid="{00000000-0005-0000-0000-00002F040000}"/>
    <cellStyle name="f" xfId="1071" xr:uid="{00000000-0005-0000-0000-000030040000}"/>
    <cellStyle name="f 2" xfId="3918" xr:uid="{792AD1BF-A235-450C-9E0A-4407D3C219DA}"/>
    <cellStyle name="f_06.THOPkluongTINH LAI thang11-2007-2" xfId="1072" xr:uid="{00000000-0005-0000-0000-000031040000}"/>
    <cellStyle name="f_06.THOPkluongTINH LAI thang11-2007-2 2" xfId="3919" xr:uid="{E36C10C8-08B3-4480-B7B6-A3F7039F4BE4}"/>
    <cellStyle name="f_Book1" xfId="1073" xr:uid="{00000000-0005-0000-0000-000032040000}"/>
    <cellStyle name="f_Book1 2" xfId="3920" xr:uid="{DB40D74B-773E-421F-BD63-0DEA844831E5}"/>
    <cellStyle name="f_Chiet tinh" xfId="1074" xr:uid="{00000000-0005-0000-0000-000033040000}"/>
    <cellStyle name="f_Chiet tinh 2" xfId="3921" xr:uid="{74FA5521-335C-4CE4-806C-3BD4AB409C23}"/>
    <cellStyle name="f_Chiet tinh chung" xfId="1075" xr:uid="{00000000-0005-0000-0000-000034040000}"/>
    <cellStyle name="f_Chiet tinh chung 2" xfId="3922" xr:uid="{CB894B4A-4BB4-4CAE-BD47-3FC774C59C17}"/>
    <cellStyle name="f_Chiet tinh chung111" xfId="1076" xr:uid="{00000000-0005-0000-0000-000035040000}"/>
    <cellStyle name="f_Chiet tinh chung111 2" xfId="3923" xr:uid="{6FDA9E36-773B-40A7-AAE0-9E9AAE1C856B}"/>
    <cellStyle name="f_DT" xfId="1077" xr:uid="{00000000-0005-0000-0000-000036040000}"/>
    <cellStyle name="f_DT 2" xfId="3924" xr:uid="{B619D96F-3053-41B5-BE19-EBCAC4DB9684}"/>
    <cellStyle name="f_DT Goi 1" xfId="1078" xr:uid="{00000000-0005-0000-0000-000037040000}"/>
    <cellStyle name="f_DT Goi 1 2" xfId="3925" xr:uid="{4498440D-CF39-452F-A2D3-7882A9FBB8CB}"/>
    <cellStyle name="f_dt N2 _5-10" xfId="1079" xr:uid="{00000000-0005-0000-0000-000038040000}"/>
    <cellStyle name="f_dt N2 _5-10 2" xfId="3926" xr:uid="{55FCF21B-1D92-4323-8457-69F32BFC4DB5}"/>
    <cellStyle name="f_DTtu1_1_08_6" xfId="1080" xr:uid="{00000000-0005-0000-0000-000039040000}"/>
    <cellStyle name="f_DTtu1_1_08_6 2" xfId="3927" xr:uid="{F8C687CB-8CB6-4F02-B7A0-B56A51E1D8EC}"/>
    <cellStyle name="f_Du toan Bac can" xfId="1081" xr:uid="{00000000-0005-0000-0000-00003A040000}"/>
    <cellStyle name="f_Du toan Bac can 2" xfId="3928" xr:uid="{FB79C9D1-B38A-4E78-B810-2B7DA61DD981}"/>
    <cellStyle name="f_Du toan truong chinh tri" xfId="1082" xr:uid="{00000000-0005-0000-0000-00003B040000}"/>
    <cellStyle name="f_Du toan truong chinh tri 2" xfId="3929" xr:uid="{465648CB-22B0-4715-9D0D-171A5220F3AD}"/>
    <cellStyle name="f_Du toan VB(Ban duyet T10.2008)" xfId="1083" xr:uid="{00000000-0005-0000-0000-00003C040000}"/>
    <cellStyle name="f_Du toan VB(Ban duyet T10.2008) 2" xfId="3930" xr:uid="{C27E1D32-D153-4D88-BA96-FE62BC091F17}"/>
    <cellStyle name="f_gia ca may gui Quyet" xfId="1084" xr:uid="{00000000-0005-0000-0000-00003D040000}"/>
    <cellStyle name="f_gia ca may gui Quyet 2" xfId="3931" xr:uid="{B500FB82-F371-4B25-9998-B0886045A98D}"/>
    <cellStyle name="f_pkhai-kl-8" xfId="1085" xr:uid="{00000000-0005-0000-0000-00003E040000}"/>
    <cellStyle name="f_pkhai-kl-8 2" xfId="3932" xr:uid="{831CF261-1972-4C09-9F7F-23ACE8EDA8AC}"/>
    <cellStyle name="f_TMDT_Goi 1 trinh" xfId="1086" xr:uid="{00000000-0005-0000-0000-00003F040000}"/>
    <cellStyle name="f_TMDT_Goi 1 trinh 2" xfId="3933" xr:uid="{D9C2BBDE-F457-4660-821C-DD55F2D40F8D}"/>
    <cellStyle name="Fixed" xfId="1087" xr:uid="{00000000-0005-0000-0000-000040040000}"/>
    <cellStyle name="Fixed 2" xfId="3934" xr:uid="{49989EC2-133C-49BD-8FAB-72E61C42B076}"/>
    <cellStyle name="Font Britannic16" xfId="1088" xr:uid="{00000000-0005-0000-0000-000041040000}"/>
    <cellStyle name="Font Britannic18" xfId="1089" xr:uid="{00000000-0005-0000-0000-000042040000}"/>
    <cellStyle name="Font CenturyCond 18" xfId="1090" xr:uid="{00000000-0005-0000-0000-000043040000}"/>
    <cellStyle name="Font Cond20" xfId="1091" xr:uid="{00000000-0005-0000-0000-000044040000}"/>
    <cellStyle name="Font LucidaSans16" xfId="1092" xr:uid="{00000000-0005-0000-0000-000045040000}"/>
    <cellStyle name="Font NewCenturyCond18" xfId="1093" xr:uid="{00000000-0005-0000-0000-000046040000}"/>
    <cellStyle name="Font Ottawa14" xfId="1094" xr:uid="{00000000-0005-0000-0000-000047040000}"/>
    <cellStyle name="Font Ottawa16" xfId="1095" xr:uid="{00000000-0005-0000-0000-000048040000}"/>
    <cellStyle name="Good" xfId="1098" builtinId="26" customBuiltin="1"/>
    <cellStyle name="Good 2" xfId="1099" xr:uid="{00000000-0005-0000-0000-00004C040000}"/>
    <cellStyle name="Good 3" xfId="1100" xr:uid="{00000000-0005-0000-0000-00004D040000}"/>
    <cellStyle name="Grey" xfId="1101" xr:uid="{00000000-0005-0000-0000-00004E040000}"/>
    <cellStyle name="Grey 2" xfId="1102" xr:uid="{00000000-0005-0000-0000-00004F040000}"/>
    <cellStyle name="gia" xfId="1096" xr:uid="{00000000-0005-0000-0000-000049040000}"/>
    <cellStyle name="GIA-MOI" xfId="1097" xr:uid="{00000000-0005-0000-0000-00004A040000}"/>
    <cellStyle name="GIA-MOI 2" xfId="3935" xr:uid="{5DC317D1-ADF3-4B8B-B562-0B74B3466946}"/>
    <cellStyle name="H" xfId="1103" xr:uid="{00000000-0005-0000-0000-000050040000}"/>
    <cellStyle name="H_Baocao" xfId="1104" xr:uid="{00000000-0005-0000-0000-000051040000}"/>
    <cellStyle name="H_Book1" xfId="1105" xr:uid="{00000000-0005-0000-0000-000052040000}"/>
    <cellStyle name="H_Book1_1" xfId="1106" xr:uid="{00000000-0005-0000-0000-000053040000}"/>
    <cellStyle name="H_Book1_1 2" xfId="3937" xr:uid="{07315B79-7772-475D-963E-40DD4DE00F9B}"/>
    <cellStyle name="H_Book1_2" xfId="1107" xr:uid="{00000000-0005-0000-0000-000054040000}"/>
    <cellStyle name="H_Book1_Bang ke khoi luong" xfId="1108" xr:uid="{00000000-0005-0000-0000-000055040000}"/>
    <cellStyle name="H_Book1_Bang ke khoi luong 2" xfId="3938" xr:uid="{AD553E86-5339-4FD5-8E6F-C608FAA2B181}"/>
    <cellStyle name="H_Book1_Du toan bo sung" xfId="1109" xr:uid="{00000000-0005-0000-0000-000056040000}"/>
    <cellStyle name="H_Book1_Du toan bo sung 2" xfId="3939" xr:uid="{4D7A7EDA-B00A-4F90-A9A5-B1260874A7EE}"/>
    <cellStyle name="H_Book1_Dutoanbosung" xfId="1110" xr:uid="{00000000-0005-0000-0000-000057040000}"/>
    <cellStyle name="H_Book1_Dutoanbosung 2" xfId="3940" xr:uid="{0515F369-1468-4406-93B2-4FBA6480FA85}"/>
    <cellStyle name="H_Book1_DZK 35 kV Bac Ha" xfId="1111" xr:uid="{00000000-0005-0000-0000-000058040000}"/>
    <cellStyle name="H_Book1_Tke-MaLuThang" xfId="1113" xr:uid="{00000000-0005-0000-0000-00005A040000}"/>
    <cellStyle name="H_Book1_Tke-MaLuThang 2" xfId="3942" xr:uid="{96A4ACA9-0FCF-4AB7-B106-FD58BEDC7A72}"/>
    <cellStyle name="H_Book1_Tke-MaLuThang_DT 0,4 KV" xfId="1114" xr:uid="{00000000-0005-0000-0000-00005B040000}"/>
    <cellStyle name="H_Book1_Tke-MaLuThang_DT 0,4 KV 2" xfId="3943" xr:uid="{DBEC4E5C-BA96-44A7-B61C-6ABBA2D7B708}"/>
    <cellStyle name="H_Book1_Tke-MaLuThang_DT 0,4 KV BÖnh viÖn tØnh" xfId="1115" xr:uid="{00000000-0005-0000-0000-00005C040000}"/>
    <cellStyle name="H_Book1_Tke-MaLuThang_DT 0,4 KV BÖnh viÖn tØnh 2" xfId="3944" xr:uid="{6C9C3B87-1CDE-4441-9F4D-1BE02C06E3F2}"/>
    <cellStyle name="H_Book1_Tke-MaLuThang_DT 0,4 KV BÖnh viÖn tØnh L1" xfId="1116" xr:uid="{00000000-0005-0000-0000-00005D040000}"/>
    <cellStyle name="H_Book1_Tke-MaLuThang_DT 0,4 KV BÖnh viÖn tØnh L1 2" xfId="3945" xr:uid="{15E2A505-36A7-4270-AC1F-D85ACE9A8DAD}"/>
    <cellStyle name="H_Book1_Tke-MaLuThang_DZ35KV  BD" xfId="1117" xr:uid="{00000000-0005-0000-0000-00005E040000}"/>
    <cellStyle name="H_Book1_Tke-MaLuThang_DZ35KV  BD 2" xfId="3946" xr:uid="{26EB1250-7400-4797-88A8-BC775B54F11C}"/>
    <cellStyle name="H_Book1_Tke-MaLuThang_DZ35KV (PXXL)2" xfId="1118" xr:uid="{00000000-0005-0000-0000-00005F040000}"/>
    <cellStyle name="H_Book1_Tke-MaLuThang_DZ35KV (PXXL)2 2" xfId="3947" xr:uid="{C9386732-74A1-426E-B5D4-4F2E8B46F841}"/>
    <cellStyle name="H_Book1_Tke-MaLuThang_DZ35KV(LONG HO CONG VIEN2)" xfId="1119" xr:uid="{00000000-0005-0000-0000-000060040000}"/>
    <cellStyle name="H_Book1_Tke-MaLuThang_DZ35KV(LONG HO CONG VIEN2) 2" xfId="3948" xr:uid="{47A333EE-1481-453F-A25E-EAA6822F7CB2}"/>
    <cellStyle name="H_Book1_Tke-MaLuThang_THAO DO - DZ352" xfId="1120" xr:uid="{00000000-0005-0000-0000-000061040000}"/>
    <cellStyle name="H_Book1_Tke-MaLuThang_THAO DO - DZ352 2" xfId="3949" xr:uid="{E1265441-5364-4632-BCBD-4C88C47348F7}"/>
    <cellStyle name="H_Book1_Tke-MaLuThangOK" xfId="1121" xr:uid="{00000000-0005-0000-0000-000062040000}"/>
    <cellStyle name="H_Book1_Tke-MaLuThangOK 2" xfId="3950" xr:uid="{7121092C-7960-44E9-96F8-6461BDD0DADA}"/>
    <cellStyle name="H_Book1_Tke-MaLuThangOK_DT 0,4 KV" xfId="1122" xr:uid="{00000000-0005-0000-0000-000063040000}"/>
    <cellStyle name="H_Book1_Tke-MaLuThangOK_DT 0,4 KV 2" xfId="3951" xr:uid="{0FB14B0F-C1DC-4957-8746-F811C1A03722}"/>
    <cellStyle name="H_Book1_Tke-MaLuThangOK_DT 0,4 KV BÖnh viÖn tØnh" xfId="1123" xr:uid="{00000000-0005-0000-0000-000064040000}"/>
    <cellStyle name="H_Book1_Tke-MaLuThangOK_DT 0,4 KV BÖnh viÖn tØnh 2" xfId="3952" xr:uid="{00CA4BFE-8E0C-4208-8372-1F72B3621E38}"/>
    <cellStyle name="H_Book1_Tke-MaLuThangOK_DT 0,4 KV BÖnh viÖn tØnh L1" xfId="1124" xr:uid="{00000000-0005-0000-0000-000065040000}"/>
    <cellStyle name="H_Book1_Tke-MaLuThangOK_DT 0,4 KV BÖnh viÖn tØnh L1 2" xfId="3953" xr:uid="{44922E1D-48CE-4A10-945D-C77CC373E546}"/>
    <cellStyle name="H_Book1_Tke-MaLuThangOK_DZ35KV  BD" xfId="1125" xr:uid="{00000000-0005-0000-0000-000066040000}"/>
    <cellStyle name="H_Book1_Tke-MaLuThangOK_DZ35KV  BD 2" xfId="3954" xr:uid="{0DE9F70A-5DA6-466E-B91E-570CD555FE72}"/>
    <cellStyle name="H_Book1_Tke-MaLuThangOK_DZ35KV (PXXL)2" xfId="1126" xr:uid="{00000000-0005-0000-0000-000067040000}"/>
    <cellStyle name="H_Book1_Tke-MaLuThangOK_DZ35KV (PXXL)2 2" xfId="3955" xr:uid="{371AC26E-BA7F-4005-A8DF-B8724998656A}"/>
    <cellStyle name="H_Book1_Tke-MaLuThangOK_DZ35KV(LONG HO CONG VIEN2)" xfId="1127" xr:uid="{00000000-0005-0000-0000-000068040000}"/>
    <cellStyle name="H_Book1_Tke-MaLuThangOK_DZ35KV(LONG HO CONG VIEN2) 2" xfId="3956" xr:uid="{436F4230-1D3F-4C7C-8C75-1479040F1941}"/>
    <cellStyle name="H_Book1_Tke-MaLuThangOK_THAO DO - DZ352" xfId="1128" xr:uid="{00000000-0005-0000-0000-000069040000}"/>
    <cellStyle name="H_Book1_Tke-MaLuThangOK_THAO DO - DZ352 2" xfId="3957" xr:uid="{C17E900A-A347-4D6E-A8C9-9BBA587AD3A3}"/>
    <cellStyle name="H_Book1_Tham dinh DT Den Thang" xfId="1112" xr:uid="{00000000-0005-0000-0000-000059040000}"/>
    <cellStyle name="H_Book1_Tham dinh DT Den Thang 2" xfId="3941" xr:uid="{010D4E4A-0849-4DFF-BF28-8B426C6889B8}"/>
    <cellStyle name="H_Chiet tinh chung" xfId="1129" xr:uid="{00000000-0005-0000-0000-00006A040000}"/>
    <cellStyle name="H_Chiet tinh chung111" xfId="1130" xr:uid="{00000000-0005-0000-0000-00006B040000}"/>
    <cellStyle name="H_D-A-VU" xfId="1131" xr:uid="{00000000-0005-0000-0000-00006C040000}"/>
    <cellStyle name="H_D-A-VU_Baocao" xfId="1132" xr:uid="{00000000-0005-0000-0000-00006D040000}"/>
    <cellStyle name="H_D-A-VU_Book1" xfId="1133" xr:uid="{00000000-0005-0000-0000-00006E040000}"/>
    <cellStyle name="H_D-A-VU_Book1_1" xfId="1134" xr:uid="{00000000-0005-0000-0000-00006F040000}"/>
    <cellStyle name="H_D-A-VU_Book1_1 2" xfId="3960" xr:uid="{E6C39212-604E-4BCA-AD58-FF7585C2D798}"/>
    <cellStyle name="H_D-A-VU_Book1_2" xfId="1135" xr:uid="{00000000-0005-0000-0000-000070040000}"/>
    <cellStyle name="H_D-A-VU_Book1_Bang ke khoi luong" xfId="1136" xr:uid="{00000000-0005-0000-0000-000071040000}"/>
    <cellStyle name="H_D-A-VU_Book1_Bang ke khoi luong 2" xfId="3961" xr:uid="{924A8406-F884-44C8-A73E-2D03ABA404E0}"/>
    <cellStyle name="H_D-A-VU_Book1_Du toan bo sung" xfId="1137" xr:uid="{00000000-0005-0000-0000-000072040000}"/>
    <cellStyle name="H_D-A-VU_Book1_Du toan bo sung 2" xfId="3962" xr:uid="{1E81C9FA-5679-476B-96A9-AACEA7A9FDF9}"/>
    <cellStyle name="H_D-A-VU_Book1_Dutoanbosung" xfId="1138" xr:uid="{00000000-0005-0000-0000-000073040000}"/>
    <cellStyle name="H_D-A-VU_Book1_Dutoanbosung 2" xfId="3963" xr:uid="{44200302-D1B1-4120-9EC9-3B7EF3FF16D5}"/>
    <cellStyle name="H_D-A-VU_Book1_DZK 35 kV Bac Ha" xfId="1139" xr:uid="{00000000-0005-0000-0000-000074040000}"/>
    <cellStyle name="H_D-A-VU_Book1_Tke-MaLuThang" xfId="1141" xr:uid="{00000000-0005-0000-0000-000076040000}"/>
    <cellStyle name="H_D-A-VU_Book1_Tke-MaLuThang 2" xfId="3965" xr:uid="{DC1604A5-00EB-4E6D-86AD-EE90C6320D2B}"/>
    <cellStyle name="H_D-A-VU_Book1_Tke-MaLuThang_DT 0,4 KV" xfId="1142" xr:uid="{00000000-0005-0000-0000-000077040000}"/>
    <cellStyle name="H_D-A-VU_Book1_Tke-MaLuThang_DT 0,4 KV 2" xfId="3966" xr:uid="{06AF5D9D-1BFB-430E-82C0-52705D169800}"/>
    <cellStyle name="H_D-A-VU_Book1_Tke-MaLuThang_DT 0,4 KV BÖnh viÖn tØnh" xfId="1143" xr:uid="{00000000-0005-0000-0000-000078040000}"/>
    <cellStyle name="H_D-A-VU_Book1_Tke-MaLuThang_DT 0,4 KV BÖnh viÖn tØnh 2" xfId="3967" xr:uid="{B6BDC8A2-338B-4A9D-B972-3F60150DF6FA}"/>
    <cellStyle name="H_D-A-VU_Book1_Tke-MaLuThang_DT 0,4 KV BÖnh viÖn tØnh L1" xfId="1144" xr:uid="{00000000-0005-0000-0000-000079040000}"/>
    <cellStyle name="H_D-A-VU_Book1_Tke-MaLuThang_DT 0,4 KV BÖnh viÖn tØnh L1 2" xfId="3968" xr:uid="{E9AC4FF3-A6BC-44ED-BFDE-0F067FE66140}"/>
    <cellStyle name="H_D-A-VU_Book1_Tke-MaLuThang_DZ35KV  BD" xfId="1145" xr:uid="{00000000-0005-0000-0000-00007A040000}"/>
    <cellStyle name="H_D-A-VU_Book1_Tke-MaLuThang_DZ35KV  BD 2" xfId="3969" xr:uid="{B6AFE784-816A-4024-8ECD-956C0D3798B9}"/>
    <cellStyle name="H_D-A-VU_Book1_Tke-MaLuThang_DZ35KV (PXXL)2" xfId="1146" xr:uid="{00000000-0005-0000-0000-00007B040000}"/>
    <cellStyle name="H_D-A-VU_Book1_Tke-MaLuThang_DZ35KV (PXXL)2 2" xfId="3970" xr:uid="{3B433EBF-BD85-4044-B768-41361A63C785}"/>
    <cellStyle name="H_D-A-VU_Book1_Tke-MaLuThang_DZ35KV(LONG HO CONG VIEN2)" xfId="1147" xr:uid="{00000000-0005-0000-0000-00007C040000}"/>
    <cellStyle name="H_D-A-VU_Book1_Tke-MaLuThang_DZ35KV(LONG HO CONG VIEN2) 2" xfId="3971" xr:uid="{A574E75D-9722-49D7-9CA7-CBC9535455F9}"/>
    <cellStyle name="H_D-A-VU_Book1_Tke-MaLuThang_THAO DO - DZ352" xfId="1148" xr:uid="{00000000-0005-0000-0000-00007D040000}"/>
    <cellStyle name="H_D-A-VU_Book1_Tke-MaLuThang_THAO DO - DZ352 2" xfId="3972" xr:uid="{8FC36036-9193-4837-B600-354A28887A9A}"/>
    <cellStyle name="H_D-A-VU_Book1_Tke-MaLuThangOK" xfId="1149" xr:uid="{00000000-0005-0000-0000-00007E040000}"/>
    <cellStyle name="H_D-A-VU_Book1_Tke-MaLuThangOK 2" xfId="3973" xr:uid="{A29FB660-9573-414F-931F-FE2F428AF5BF}"/>
    <cellStyle name="H_D-A-VU_Book1_Tke-MaLuThangOK_DT 0,4 KV" xfId="1150" xr:uid="{00000000-0005-0000-0000-00007F040000}"/>
    <cellStyle name="H_D-A-VU_Book1_Tke-MaLuThangOK_DT 0,4 KV 2" xfId="3974" xr:uid="{0BDC98AC-651E-411B-A04C-1F5AD6A0282B}"/>
    <cellStyle name="H_D-A-VU_Book1_Tke-MaLuThangOK_DT 0,4 KV BÖnh viÖn tØnh" xfId="1151" xr:uid="{00000000-0005-0000-0000-000080040000}"/>
    <cellStyle name="H_D-A-VU_Book1_Tke-MaLuThangOK_DT 0,4 KV BÖnh viÖn tØnh 2" xfId="3975" xr:uid="{601ABBB5-EF7C-4849-A682-B02BA461612A}"/>
    <cellStyle name="H_D-A-VU_Book1_Tke-MaLuThangOK_DT 0,4 KV BÖnh viÖn tØnh L1" xfId="1152" xr:uid="{00000000-0005-0000-0000-000081040000}"/>
    <cellStyle name="H_D-A-VU_Book1_Tke-MaLuThangOK_DT 0,4 KV BÖnh viÖn tØnh L1 2" xfId="3976" xr:uid="{B25096D0-E140-4983-A79C-EC6C8F132197}"/>
    <cellStyle name="H_D-A-VU_Book1_Tke-MaLuThangOK_DZ35KV  BD" xfId="1153" xr:uid="{00000000-0005-0000-0000-000082040000}"/>
    <cellStyle name="H_D-A-VU_Book1_Tke-MaLuThangOK_DZ35KV  BD 2" xfId="3977" xr:uid="{CAB0C213-7C7A-4225-9E5E-923CB19ADA29}"/>
    <cellStyle name="H_D-A-VU_Book1_Tke-MaLuThangOK_DZ35KV (PXXL)2" xfId="1154" xr:uid="{00000000-0005-0000-0000-000083040000}"/>
    <cellStyle name="H_D-A-VU_Book1_Tke-MaLuThangOK_DZ35KV (PXXL)2 2" xfId="3978" xr:uid="{8F8C7678-AAFA-4031-B3FD-EBD542C13328}"/>
    <cellStyle name="H_D-A-VU_Book1_Tke-MaLuThangOK_DZ35KV(LONG HO CONG VIEN2)" xfId="1155" xr:uid="{00000000-0005-0000-0000-000084040000}"/>
    <cellStyle name="H_D-A-VU_Book1_Tke-MaLuThangOK_DZ35KV(LONG HO CONG VIEN2) 2" xfId="3979" xr:uid="{F3DB81AD-B598-46FE-9449-B40771450BE2}"/>
    <cellStyle name="H_D-A-VU_Book1_Tke-MaLuThangOK_THAO DO - DZ352" xfId="1156" xr:uid="{00000000-0005-0000-0000-000085040000}"/>
    <cellStyle name="H_D-A-VU_Book1_Tke-MaLuThangOK_THAO DO - DZ352 2" xfId="3980" xr:uid="{E8179A15-C489-4D73-8A2A-CA24723542D0}"/>
    <cellStyle name="H_D-A-VU_Book1_Tham dinh DT Den Thang" xfId="1140" xr:uid="{00000000-0005-0000-0000-000075040000}"/>
    <cellStyle name="H_D-A-VU_Book1_Tham dinh DT Den Thang 2" xfId="3964" xr:uid="{FA50F54F-56F0-4518-9853-FA2ED54EBC10}"/>
    <cellStyle name="H_D-A-VU_Chiet tinh chung" xfId="1157" xr:uid="{00000000-0005-0000-0000-000086040000}"/>
    <cellStyle name="H_D-A-VU_Chiet tinh chung111" xfId="1158" xr:uid="{00000000-0005-0000-0000-000087040000}"/>
    <cellStyle name="H_D-A-VU_DGDT Can Co (11.09) -VU YEN" xfId="1159" xr:uid="{00000000-0005-0000-0000-000088040000}"/>
    <cellStyle name="H_D-A-VU_DGDT Can Co (11.09) -VU YEN 2" xfId="3981" xr:uid="{BE85291C-2FBD-4B68-9006-58F977CA4135}"/>
    <cellStyle name="H_D-A-VU_DT" xfId="1160" xr:uid="{00000000-0005-0000-0000-000089040000}"/>
    <cellStyle name="H_D-A-VU_DT 0,4 KV" xfId="1161" xr:uid="{00000000-0005-0000-0000-00008A040000}"/>
    <cellStyle name="H_D-A-VU_DT 0,4 KV 2" xfId="3982" xr:uid="{C4049338-B304-4A10-A292-7BDD814938EB}"/>
    <cellStyle name="H_D-A-VU_DT 0,4 KV BÖnh viÖn tØnh" xfId="1162" xr:uid="{00000000-0005-0000-0000-00008B040000}"/>
    <cellStyle name="H_D-A-VU_DT 0,4 KV BÖnh viÖn tØnh 2" xfId="3983" xr:uid="{5671E8E4-0319-46DC-93DD-04576C77A165}"/>
    <cellStyle name="H_D-A-VU_DT 0,4 KV BÖnh viÖn tØnh L1" xfId="1163" xr:uid="{00000000-0005-0000-0000-00008C040000}"/>
    <cellStyle name="H_D-A-VU_DT 0,4 KV BÖnh viÖn tØnh L1 2" xfId="3984" xr:uid="{6E06CF92-0279-41AF-B004-EB403A8B316B}"/>
    <cellStyle name="H_D-A-VU_DT DAY COT ANTEN+Tiep dia" xfId="1164" xr:uid="{00000000-0005-0000-0000-00008D040000}"/>
    <cellStyle name="H_D-A-VU_DT DAY COT ANTEN+Tiep dia 2" xfId="3985" xr:uid="{9BB25592-653D-4F4E-BDE4-E4F85D1ECF77}"/>
    <cellStyle name="H_D-A-VU_DT Goi 1" xfId="1165" xr:uid="{00000000-0005-0000-0000-00008E040000}"/>
    <cellStyle name="H_D-A-VU_Du toan Bac can" xfId="1166" xr:uid="{00000000-0005-0000-0000-00008F040000}"/>
    <cellStyle name="H_D-A-VU_Du toan truong chinh tri" xfId="1167" xr:uid="{00000000-0005-0000-0000-000090040000}"/>
    <cellStyle name="H_D-A-VU_DZ35KV  BD" xfId="1168" xr:uid="{00000000-0005-0000-0000-000091040000}"/>
    <cellStyle name="H_D-A-VU_DZ35KV  BD 2" xfId="3986" xr:uid="{198BBA8D-E65D-414B-BC17-D13C19193482}"/>
    <cellStyle name="H_D-A-VU_DZ35KV (PXXL)2" xfId="1169" xr:uid="{00000000-0005-0000-0000-000092040000}"/>
    <cellStyle name="H_D-A-VU_DZ35KV (PXXL)2 2" xfId="3987" xr:uid="{5D1B492B-7884-41A8-B3F3-D5E5867F7685}"/>
    <cellStyle name="H_D-A-VU_DZ35KV(LONG HO CONG VIEN2)" xfId="1170" xr:uid="{00000000-0005-0000-0000-000093040000}"/>
    <cellStyle name="H_D-A-VU_DZ35KV(LONG HO CONG VIEN2) 2" xfId="3988" xr:uid="{09F22E04-3ECE-4CE7-9E67-7EEFA10D1637}"/>
    <cellStyle name="H_D-A-VU_DZK 35 kV Bac Ha" xfId="1171" xr:uid="{00000000-0005-0000-0000-000094040000}"/>
    <cellStyle name="H_D-A-VU_DZK 35 kV Bac Ha 2" xfId="3989" xr:uid="{5E3F9C21-C27B-4F31-B5D8-48190995D46A}"/>
    <cellStyle name="H_D-A-VU_KQ_ThangMangcap" xfId="1174" xr:uid="{00000000-0005-0000-0000-000097040000}"/>
    <cellStyle name="H_D-A-VU_KQ_ThangMangcap 2" xfId="3992" xr:uid="{E58251E2-42D9-4EC0-B6B4-D7A3A0B0CF77}"/>
    <cellStyle name="H_D-A-VU_KHAN DAI B MO RONG23-12" xfId="1172" xr:uid="{00000000-0005-0000-0000-000095040000}"/>
    <cellStyle name="H_D-A-VU_Khoai TT03 can Loc" xfId="1173" xr:uid="{00000000-0005-0000-0000-000096040000}"/>
    <cellStyle name="H_D-A-VU_Khoai TT03 can Loc 2" xfId="3991" xr:uid="{3E367689-53D2-4E7D-807F-70D499F28107}"/>
    <cellStyle name="H_D-A-VU_NcongQ2" xfId="1175" xr:uid="{00000000-0005-0000-0000-000098040000}"/>
    <cellStyle name="H_D-A-VU_NcongQ2 2" xfId="3993" xr:uid="{1C53BBB8-FCA4-48AB-AB21-0F60F6519F95}"/>
    <cellStyle name="H_D-A-VU_NcongQ2_Duong CMT8" xfId="1176" xr:uid="{00000000-0005-0000-0000-000099040000}"/>
    <cellStyle name="H_D-A-VU_NcongQ2_Duong CMT8 2" xfId="3994" xr:uid="{C4CC01D1-685C-4D4C-8663-4B704D146AD3}"/>
    <cellStyle name="H_D-A-VU_NcongQ2_KHAN DAI B MO RONG23-12" xfId="1177" xr:uid="{00000000-0005-0000-0000-00009A040000}"/>
    <cellStyle name="H_D-A-VU_NcongQ2_KHAN DAI B MO RONG23-12 2" xfId="3995" xr:uid="{AD0DD8C7-7C5F-434F-8A28-0862927CDD92}"/>
    <cellStyle name="H_D-A-VU_NLV khoiPBan" xfId="1180" xr:uid="{00000000-0005-0000-0000-00009D040000}"/>
    <cellStyle name="H_D-A-VU_Nha Lam viec chinh" xfId="1178" xr:uid="{00000000-0005-0000-0000-00009B040000}"/>
    <cellStyle name="H_D-A-VU_Nha Lam viec chinh 2" xfId="3996" xr:uid="{9D871116-2DD8-47DF-921C-4DFF0DE033B3}"/>
    <cellStyle name="H_D-A-VU_NhancongQ4-04" xfId="1179" xr:uid="{00000000-0005-0000-0000-00009C040000}"/>
    <cellStyle name="H_D-A-VU_NhancongQ4-04 2" xfId="3997" xr:uid="{66B5509C-5D2D-4430-B1D8-E649D9C7C487}"/>
    <cellStyle name="H_D-A-VU_Quyet toan lo 12" xfId="1181" xr:uid="{00000000-0005-0000-0000-00009E040000}"/>
    <cellStyle name="H_D-A-VU_Quyet toan lo 12 2" xfId="3999" xr:uid="{CB708AE8-E530-4EF0-9188-32B025865A40}"/>
    <cellStyle name="H_D-A-VU_SonLa" xfId="1182" xr:uid="{00000000-0005-0000-0000-00009F040000}"/>
    <cellStyle name="H_D-A-VU_TBA 560kVA" xfId="1183" xr:uid="{00000000-0005-0000-0000-0000A0040000}"/>
    <cellStyle name="H_D-A-VU_Tke-MaLuThang" xfId="1187" xr:uid="{00000000-0005-0000-0000-0000A4040000}"/>
    <cellStyle name="H_D-A-VU_Tke-MaLuThang 2" xfId="4004" xr:uid="{812920C2-57A7-43E0-A129-8B5D1221FD02}"/>
    <cellStyle name="H_D-A-VU_Tke-MaLuThangOK" xfId="1188" xr:uid="{00000000-0005-0000-0000-0000A5040000}"/>
    <cellStyle name="H_D-A-VU_Tke-MaLuThangOK 2" xfId="4005" xr:uid="{D49FBAD2-66FD-4B89-9645-A1BEBD436263}"/>
    <cellStyle name="H_D-A-VU_TMDT_Goi 1 trinh" xfId="1189" xr:uid="{00000000-0005-0000-0000-0000A6040000}"/>
    <cellStyle name="H_D-A-VU_TMDT_Goi 1 trinh_Du toan 04kV" xfId="1190" xr:uid="{00000000-0005-0000-0000-0000A7040000}"/>
    <cellStyle name="H_D-A-VU_TMDT_Goi 1 trinh_Du toan DZ22" xfId="1191" xr:uid="{00000000-0005-0000-0000-0000A8040000}"/>
    <cellStyle name="H_D-A-VU_TMDT_Goi 1 trinh_Du toan truong chinh tri" xfId="1192" xr:uid="{00000000-0005-0000-0000-0000A9040000}"/>
    <cellStyle name="H_D-A-VU_Tongke" xfId="1193" xr:uid="{00000000-0005-0000-0000-0000AA040000}"/>
    <cellStyle name="H_D-A-VU_Tongke 2" xfId="4010" xr:uid="{6319839E-E680-4CDE-8DB3-83072A3449AF}"/>
    <cellStyle name="H_D-A-VU_Tongke_DT 0,4 KV" xfId="1194" xr:uid="{00000000-0005-0000-0000-0000AB040000}"/>
    <cellStyle name="H_D-A-VU_Tongke_DT 0,4 KV 2" xfId="4011" xr:uid="{E4F0B8D5-7459-4B5D-A344-71F04219E5CD}"/>
    <cellStyle name="H_D-A-VU_Tongke_DT 0,4 KV BÖnh viÖn tØnh" xfId="1195" xr:uid="{00000000-0005-0000-0000-0000AC040000}"/>
    <cellStyle name="H_D-A-VU_Tongke_DT 0,4 KV BÖnh viÖn tØnh 2" xfId="4012" xr:uid="{A85FAFA1-6184-432E-A6C5-0D7A6EFD9CC5}"/>
    <cellStyle name="H_D-A-VU_Tongke_DT 0,4 KV BÖnh viÖn tØnh L1" xfId="1196" xr:uid="{00000000-0005-0000-0000-0000AD040000}"/>
    <cellStyle name="H_D-A-VU_Tongke_DT 0,4 KV BÖnh viÖn tØnh L1 2" xfId="4013" xr:uid="{024B24CF-4EB2-47FB-8D89-E482CA99F666}"/>
    <cellStyle name="H_D-A-VU_Tongke_DZ35KV  BD" xfId="1197" xr:uid="{00000000-0005-0000-0000-0000AE040000}"/>
    <cellStyle name="H_D-A-VU_Tongke_DZ35KV  BD 2" xfId="4014" xr:uid="{1BCC4778-2B7B-4371-8F2C-AB7E050A89A4}"/>
    <cellStyle name="H_D-A-VU_Tongke_DZ35KV (PXXL)2" xfId="1198" xr:uid="{00000000-0005-0000-0000-0000AF040000}"/>
    <cellStyle name="H_D-A-VU_Tongke_DZ35KV (PXXL)2 2" xfId="4015" xr:uid="{EA2593A5-CBB7-4C6A-B592-20DB70FA9ECA}"/>
    <cellStyle name="H_D-A-VU_Tongke_DZ35KV(LONG HO CONG VIEN2)" xfId="1199" xr:uid="{00000000-0005-0000-0000-0000B0040000}"/>
    <cellStyle name="H_D-A-VU_Tongke_DZ35KV(LONG HO CONG VIEN2) 2" xfId="4016" xr:uid="{9EFEABFA-B239-4640-AF5D-37164D14448B}"/>
    <cellStyle name="H_D-A-VU_Tongke_THAO DO - DZ352" xfId="1200" xr:uid="{00000000-0005-0000-0000-0000B1040000}"/>
    <cellStyle name="H_D-A-VU_Tongke_THAO DO - DZ352 2" xfId="4017" xr:uid="{0D75F6D8-4324-46CB-92A2-2405AC6D1C83}"/>
    <cellStyle name="H_D-A-VU_TPVT" xfId="1201" xr:uid="{00000000-0005-0000-0000-0000B2040000}"/>
    <cellStyle name="H_D-A-VU_TPVT 2" xfId="4018" xr:uid="{DEE2CF75-CB27-43AA-AFC9-821E70AA0D44}"/>
    <cellStyle name="H_D-A-VU_TPVT_1" xfId="1202" xr:uid="{00000000-0005-0000-0000-0000B3040000}"/>
    <cellStyle name="H_D-A-VU_TPVT_1 2" xfId="4019" xr:uid="{A8AFC885-1C5E-408C-BC01-BD104D84E7A6}"/>
    <cellStyle name="H_D-A-VU_TPVT_1_DT 0,4 KV" xfId="1203" xr:uid="{00000000-0005-0000-0000-0000B4040000}"/>
    <cellStyle name="H_D-A-VU_TPVT_1_DT 0,4 KV 2" xfId="4020" xr:uid="{4535AA85-6E07-4FEC-9930-E92CB92FE5BA}"/>
    <cellStyle name="H_D-A-VU_TPVT_1_DT 0,4 KV BÖnh viÖn tØnh" xfId="1204" xr:uid="{00000000-0005-0000-0000-0000B5040000}"/>
    <cellStyle name="H_D-A-VU_TPVT_1_DT 0,4 KV BÖnh viÖn tØnh 2" xfId="4021" xr:uid="{CCB679E2-47AE-487B-9254-A96616458282}"/>
    <cellStyle name="H_D-A-VU_TPVT_1_DT 0,4 KV BÖnh viÖn tØnh L1" xfId="1205" xr:uid="{00000000-0005-0000-0000-0000B6040000}"/>
    <cellStyle name="H_D-A-VU_TPVT_1_DT 0,4 KV BÖnh viÖn tØnh L1 2" xfId="4022" xr:uid="{B4339211-C7F0-4B1C-B0F2-88F9E2F9977C}"/>
    <cellStyle name="H_D-A-VU_TPVT_1_DZ35KV  BD" xfId="1206" xr:uid="{00000000-0005-0000-0000-0000B7040000}"/>
    <cellStyle name="H_D-A-VU_TPVT_1_DZ35KV  BD 2" xfId="4023" xr:uid="{AE831A08-5232-429A-9635-BD1EFB0C5073}"/>
    <cellStyle name="H_D-A-VU_TPVT_1_DZ35KV (PXXL)2" xfId="1207" xr:uid="{00000000-0005-0000-0000-0000B8040000}"/>
    <cellStyle name="H_D-A-VU_TPVT_1_DZ35KV (PXXL)2 2" xfId="4024" xr:uid="{30D82E2C-94C4-4CEA-8D7B-F362B97E7118}"/>
    <cellStyle name="H_D-A-VU_TPVT_1_DZ35KV(LONG HO CONG VIEN2)" xfId="1208" xr:uid="{00000000-0005-0000-0000-0000B9040000}"/>
    <cellStyle name="H_D-A-VU_TPVT_1_DZ35KV(LONG HO CONG VIEN2) 2" xfId="4025" xr:uid="{5CE2D030-F586-4A83-B5E4-26F20B9E5912}"/>
    <cellStyle name="H_D-A-VU_TPVT_1_THAO DO - DZ352" xfId="1209" xr:uid="{00000000-0005-0000-0000-0000BA040000}"/>
    <cellStyle name="H_D-A-VU_TPVT_1_THAO DO - DZ352 2" xfId="4026" xr:uid="{4DCCC0AD-3A0F-4001-9F98-73582E54292C}"/>
    <cellStyle name="H_D-A-VU_TPVT_DT 0,4 KV" xfId="1210" xr:uid="{00000000-0005-0000-0000-0000BB040000}"/>
    <cellStyle name="H_D-A-VU_TPVT_DT 0,4 KV 2" xfId="4027" xr:uid="{939756D2-CDFC-4F13-BD56-41F9B9176F4D}"/>
    <cellStyle name="H_D-A-VU_TPVT_DT 0,4 KV BÖnh viÖn tØnh" xfId="1211" xr:uid="{00000000-0005-0000-0000-0000BC040000}"/>
    <cellStyle name="H_D-A-VU_TPVT_DT 0,4 KV BÖnh viÖn tØnh 2" xfId="4028" xr:uid="{FC60EDC3-E471-42CB-BF20-BE569FA7091F}"/>
    <cellStyle name="H_D-A-VU_TPVT_DT 0,4 KV BÖnh viÖn tØnh L1" xfId="1212" xr:uid="{00000000-0005-0000-0000-0000BD040000}"/>
    <cellStyle name="H_D-A-VU_TPVT_DT 0,4 KV BÖnh viÖn tØnh L1 2" xfId="4029" xr:uid="{D747C030-38E7-4F49-9DCA-BFCC5995C864}"/>
    <cellStyle name="H_D-A-VU_TPVT_DZ35KV  BD" xfId="1213" xr:uid="{00000000-0005-0000-0000-0000BE040000}"/>
    <cellStyle name="H_D-A-VU_TPVT_DZ35KV  BD 2" xfId="4030" xr:uid="{C9EAB2BB-BF37-431A-9DF8-BCEB7838588D}"/>
    <cellStyle name="H_D-A-VU_TPVT_DZ35KV (PXXL)2" xfId="1214" xr:uid="{00000000-0005-0000-0000-0000BF040000}"/>
    <cellStyle name="H_D-A-VU_TPVT_DZ35KV (PXXL)2 2" xfId="4031" xr:uid="{57397C34-9014-46B3-B886-140B60E5912E}"/>
    <cellStyle name="H_D-A-VU_TPVT_DZ35KV(LONG HO CONG VIEN2)" xfId="1215" xr:uid="{00000000-0005-0000-0000-0000C0040000}"/>
    <cellStyle name="H_D-A-VU_TPVT_DZ35KV(LONG HO CONG VIEN2) 2" xfId="4032" xr:uid="{3DF519D7-D0FC-45D6-A901-18A1044CE541}"/>
    <cellStyle name="H_D-A-VU_TPVT_Tham dinh DT Den Thang" xfId="1216" xr:uid="{00000000-0005-0000-0000-0000C1040000}"/>
    <cellStyle name="H_D-A-VU_TPVT_Tham dinh DT Den Thang 2" xfId="4033" xr:uid="{618E3DE6-A9FB-41E7-9604-34D060661ECF}"/>
    <cellStyle name="H_D-A-VU_TPVT_THAO DO - DZ352" xfId="1217" xr:uid="{00000000-0005-0000-0000-0000C2040000}"/>
    <cellStyle name="H_D-A-VU_TPVT_THAO DO - DZ352 2" xfId="4034" xr:uid="{2651B681-6D14-4E18-9400-76A9B9B8C551}"/>
    <cellStyle name="H_D-A-VU_TTGD" xfId="1218" xr:uid="{00000000-0005-0000-0000-0000C3040000}"/>
    <cellStyle name="H_D-A-VU_Tham dinh DT Den Thang" xfId="1184" xr:uid="{00000000-0005-0000-0000-0000A1040000}"/>
    <cellStyle name="H_D-A-VU_Tham dinh DT Den Thang 2" xfId="4001" xr:uid="{D4886C90-5276-4275-A195-61E35571937B}"/>
    <cellStyle name="H_D-A-VU_thanh luong NV§2 " xfId="1185" xr:uid="{00000000-0005-0000-0000-0000A2040000}"/>
    <cellStyle name="H_D-A-VU_thanh luong NV§2  2" xfId="4002" xr:uid="{29E10E52-C67E-4C9A-AECA-933143A10C20}"/>
    <cellStyle name="H_D-A-VU_THAO DO - DZ352" xfId="1186" xr:uid="{00000000-0005-0000-0000-0000A3040000}"/>
    <cellStyle name="H_D-A-VU_THAO DO - DZ352 2" xfId="4003" xr:uid="{20078BA9-09AF-414E-8D83-92D4D45E3616}"/>
    <cellStyle name="H_DGDT Can Co (11.09) -VU YEN" xfId="1219" xr:uid="{00000000-0005-0000-0000-0000C4040000}"/>
    <cellStyle name="H_DGDT Can Co (11.09) -VU YEN 2" xfId="4036" xr:uid="{B6AF412E-3510-4596-A622-4F1B928C0BF6}"/>
    <cellStyle name="H_DT" xfId="1220" xr:uid="{00000000-0005-0000-0000-0000C5040000}"/>
    <cellStyle name="H_DT 0,4 KV" xfId="1221" xr:uid="{00000000-0005-0000-0000-0000C6040000}"/>
    <cellStyle name="H_DT 0,4 KV 2" xfId="4038" xr:uid="{9378F917-FA9C-4DEE-90F9-DF6859696C9D}"/>
    <cellStyle name="H_DT 0,4 KV BÖnh viÖn tØnh" xfId="1222" xr:uid="{00000000-0005-0000-0000-0000C7040000}"/>
    <cellStyle name="H_DT 0,4 KV BÖnh viÖn tØnh 2" xfId="4039" xr:uid="{33EED0D6-CF24-4F40-BEB7-C74917309B0C}"/>
    <cellStyle name="H_DT 0,4 KV BÖnh viÖn tØnh L1" xfId="1223" xr:uid="{00000000-0005-0000-0000-0000C8040000}"/>
    <cellStyle name="H_DT 0,4 KV BÖnh viÖn tØnh L1 2" xfId="4040" xr:uid="{277B4FCF-70A8-4207-99E1-41965AE1857C}"/>
    <cellStyle name="H_DT DAY COT ANTEN+Tiep dia" xfId="1224" xr:uid="{00000000-0005-0000-0000-0000C9040000}"/>
    <cellStyle name="H_DT DAY COT ANTEN+Tiep dia 2" xfId="4041" xr:uid="{CA27CC53-32C6-406B-8B20-7800FFA61686}"/>
    <cellStyle name="H_DT Goi 1" xfId="1225" xr:uid="{00000000-0005-0000-0000-0000CA040000}"/>
    <cellStyle name="H_Du toan Bac can" xfId="1226" xr:uid="{00000000-0005-0000-0000-0000CB040000}"/>
    <cellStyle name="H_Du toan truong chinh tri" xfId="1227" xr:uid="{00000000-0005-0000-0000-0000CC040000}"/>
    <cellStyle name="H_DZ35KV  BD" xfId="1228" xr:uid="{00000000-0005-0000-0000-0000CD040000}"/>
    <cellStyle name="H_DZ35KV  BD 2" xfId="4042" xr:uid="{1895776E-7882-496F-86F8-E10AEB8A9797}"/>
    <cellStyle name="H_DZ35KV (PXXL)2" xfId="1229" xr:uid="{00000000-0005-0000-0000-0000CE040000}"/>
    <cellStyle name="H_DZ35KV (PXXL)2 2" xfId="4043" xr:uid="{37F213D5-6854-4087-8D68-6576E30EAA9A}"/>
    <cellStyle name="H_DZ35KV(LONG HO CONG VIEN2)" xfId="1230" xr:uid="{00000000-0005-0000-0000-0000CF040000}"/>
    <cellStyle name="H_DZ35KV(LONG HO CONG VIEN2) 2" xfId="4044" xr:uid="{C1AE11E4-D9A4-4801-B756-A1317CA913A3}"/>
    <cellStyle name="H_DZK 35 kV Bac Ha" xfId="1231" xr:uid="{00000000-0005-0000-0000-0000D0040000}"/>
    <cellStyle name="H_DZK 35 kV Bac Ha 2" xfId="4045" xr:uid="{68102238-1685-4142-8B97-1DEE07153C22}"/>
    <cellStyle name="H_HSTHAU" xfId="1232" xr:uid="{00000000-0005-0000-0000-0000D1040000}"/>
    <cellStyle name="H_HSTHAU_Baocao" xfId="1233" xr:uid="{00000000-0005-0000-0000-0000D2040000}"/>
    <cellStyle name="H_HSTHAU_Book1" xfId="1234" xr:uid="{00000000-0005-0000-0000-0000D3040000}"/>
    <cellStyle name="H_HSTHAU_Book1_1" xfId="1235" xr:uid="{00000000-0005-0000-0000-0000D4040000}"/>
    <cellStyle name="H_HSTHAU_Book1_1 2" xfId="4046" xr:uid="{458568AF-3280-4C27-A92A-D6ECC923FE30}"/>
    <cellStyle name="H_HSTHAU_Book1_2" xfId="1236" xr:uid="{00000000-0005-0000-0000-0000D5040000}"/>
    <cellStyle name="H_HSTHAU_Book1_Bang ke khoi luong" xfId="1237" xr:uid="{00000000-0005-0000-0000-0000D6040000}"/>
    <cellStyle name="H_HSTHAU_Book1_Bang ke khoi luong 2" xfId="4047" xr:uid="{52D3C0D2-18C5-4618-82D8-31721B478E7F}"/>
    <cellStyle name="H_HSTHAU_Book1_Du toan bo sung" xfId="1238" xr:uid="{00000000-0005-0000-0000-0000D7040000}"/>
    <cellStyle name="H_HSTHAU_Book1_Du toan bo sung 2" xfId="4048" xr:uid="{7204CC75-74BE-4D83-8AA8-7254F48950DF}"/>
    <cellStyle name="H_HSTHAU_Book1_Dutoanbosung" xfId="1239" xr:uid="{00000000-0005-0000-0000-0000D8040000}"/>
    <cellStyle name="H_HSTHAU_Book1_Dutoanbosung 2" xfId="4049" xr:uid="{87043203-EAE2-428D-8BB6-22C23AF24BD9}"/>
    <cellStyle name="H_HSTHAU_Book1_DZK 35 kV Bac Ha" xfId="1240" xr:uid="{00000000-0005-0000-0000-0000D9040000}"/>
    <cellStyle name="H_HSTHAU_Book1_Tke-MaLuThang" xfId="1242" xr:uid="{00000000-0005-0000-0000-0000DB040000}"/>
    <cellStyle name="H_HSTHAU_Book1_Tke-MaLuThang 2" xfId="4052" xr:uid="{E58CE948-00E9-45B6-8C80-DC44526C3F87}"/>
    <cellStyle name="H_HSTHAU_Book1_Tke-MaLuThang_DT 0,4 KV" xfId="1243" xr:uid="{00000000-0005-0000-0000-0000DC040000}"/>
    <cellStyle name="H_HSTHAU_Book1_Tke-MaLuThang_DT 0,4 KV 2" xfId="4053" xr:uid="{FF207318-BD8A-4048-963C-AF66392134CF}"/>
    <cellStyle name="H_HSTHAU_Book1_Tke-MaLuThang_DT 0,4 KV BÖnh viÖn tØnh" xfId="1244" xr:uid="{00000000-0005-0000-0000-0000DD040000}"/>
    <cellStyle name="H_HSTHAU_Book1_Tke-MaLuThang_DT 0,4 KV BÖnh viÖn tØnh 2" xfId="4054" xr:uid="{EE758507-66A1-4FF5-8853-A1DDB36D7DEE}"/>
    <cellStyle name="H_HSTHAU_Book1_Tke-MaLuThang_DT 0,4 KV BÖnh viÖn tØnh L1" xfId="1245" xr:uid="{00000000-0005-0000-0000-0000DE040000}"/>
    <cellStyle name="H_HSTHAU_Book1_Tke-MaLuThang_DT 0,4 KV BÖnh viÖn tØnh L1 2" xfId="4055" xr:uid="{356F2733-8A95-4074-87DF-BBE49A6C5D1B}"/>
    <cellStyle name="H_HSTHAU_Book1_Tke-MaLuThang_DZ35KV  BD" xfId="1246" xr:uid="{00000000-0005-0000-0000-0000DF040000}"/>
    <cellStyle name="H_HSTHAU_Book1_Tke-MaLuThang_DZ35KV  BD 2" xfId="4056" xr:uid="{E02AA3EF-B88C-44BA-B86E-69C317BB00EC}"/>
    <cellStyle name="H_HSTHAU_Book1_Tke-MaLuThang_DZ35KV (PXXL)2" xfId="1247" xr:uid="{00000000-0005-0000-0000-0000E0040000}"/>
    <cellStyle name="H_HSTHAU_Book1_Tke-MaLuThang_DZ35KV (PXXL)2 2" xfId="4057" xr:uid="{D8CA1F5E-7010-4FA3-934C-A48E80C29C62}"/>
    <cellStyle name="H_HSTHAU_Book1_Tke-MaLuThang_DZ35KV(LONG HO CONG VIEN2)" xfId="1248" xr:uid="{00000000-0005-0000-0000-0000E1040000}"/>
    <cellStyle name="H_HSTHAU_Book1_Tke-MaLuThang_DZ35KV(LONG HO CONG VIEN2) 2" xfId="4058" xr:uid="{9CB6C75D-DDCC-406E-A765-3E87D2FB0E5F}"/>
    <cellStyle name="H_HSTHAU_Book1_Tke-MaLuThang_THAO DO - DZ352" xfId="1249" xr:uid="{00000000-0005-0000-0000-0000E2040000}"/>
    <cellStyle name="H_HSTHAU_Book1_Tke-MaLuThang_THAO DO - DZ352 2" xfId="4059" xr:uid="{29DC0239-CD69-4BBB-BA6C-51827B78CE69}"/>
    <cellStyle name="H_HSTHAU_Book1_Tke-MaLuThangOK" xfId="1250" xr:uid="{00000000-0005-0000-0000-0000E3040000}"/>
    <cellStyle name="H_HSTHAU_Book1_Tke-MaLuThangOK 2" xfId="4060" xr:uid="{58C47B46-68FD-49FF-9229-6E3BA9522AED}"/>
    <cellStyle name="H_HSTHAU_Book1_Tke-MaLuThangOK_DT 0,4 KV" xfId="1251" xr:uid="{00000000-0005-0000-0000-0000E4040000}"/>
    <cellStyle name="H_HSTHAU_Book1_Tke-MaLuThangOK_DT 0,4 KV 2" xfId="4061" xr:uid="{EE2DDC1D-3B80-407C-9036-AB00AB379F4F}"/>
    <cellStyle name="H_HSTHAU_Book1_Tke-MaLuThangOK_DT 0,4 KV BÖnh viÖn tØnh" xfId="1252" xr:uid="{00000000-0005-0000-0000-0000E5040000}"/>
    <cellStyle name="H_HSTHAU_Book1_Tke-MaLuThangOK_DT 0,4 KV BÖnh viÖn tØnh 2" xfId="4062" xr:uid="{7F9AC17E-16C8-4EA7-87C5-BE2ED4D9B1A2}"/>
    <cellStyle name="H_HSTHAU_Book1_Tke-MaLuThangOK_DT 0,4 KV BÖnh viÖn tØnh L1" xfId="1253" xr:uid="{00000000-0005-0000-0000-0000E6040000}"/>
    <cellStyle name="H_HSTHAU_Book1_Tke-MaLuThangOK_DT 0,4 KV BÖnh viÖn tØnh L1 2" xfId="4063" xr:uid="{BA074733-71A5-40B7-97C3-BB0C232F8812}"/>
    <cellStyle name="H_HSTHAU_Book1_Tke-MaLuThangOK_DZ35KV  BD" xfId="1254" xr:uid="{00000000-0005-0000-0000-0000E7040000}"/>
    <cellStyle name="H_HSTHAU_Book1_Tke-MaLuThangOK_DZ35KV  BD 2" xfId="4064" xr:uid="{6E2D9E81-2F44-4EF5-87B6-FAC61FDC13D4}"/>
    <cellStyle name="H_HSTHAU_Book1_Tke-MaLuThangOK_DZ35KV (PXXL)2" xfId="1255" xr:uid="{00000000-0005-0000-0000-0000E8040000}"/>
    <cellStyle name="H_HSTHAU_Book1_Tke-MaLuThangOK_DZ35KV (PXXL)2 2" xfId="4065" xr:uid="{09891E65-EFF1-4D3B-9D34-C7D4F2DF93B9}"/>
    <cellStyle name="H_HSTHAU_Book1_Tke-MaLuThangOK_DZ35KV(LONG HO CONG VIEN2)" xfId="1256" xr:uid="{00000000-0005-0000-0000-0000E9040000}"/>
    <cellStyle name="H_HSTHAU_Book1_Tke-MaLuThangOK_DZ35KV(LONG HO CONG VIEN2) 2" xfId="4066" xr:uid="{9E999333-9DCD-4E3A-9552-F9DAC684666E}"/>
    <cellStyle name="H_HSTHAU_Book1_Tke-MaLuThangOK_THAO DO - DZ352" xfId="1257" xr:uid="{00000000-0005-0000-0000-0000EA040000}"/>
    <cellStyle name="H_HSTHAU_Book1_Tke-MaLuThangOK_THAO DO - DZ352 2" xfId="4067" xr:uid="{F3EEC2A5-CEF5-4C53-BB9F-BE7A2C5151D3}"/>
    <cellStyle name="H_HSTHAU_Book1_Tham dinh DT Den Thang" xfId="1241" xr:uid="{00000000-0005-0000-0000-0000DA040000}"/>
    <cellStyle name="H_HSTHAU_Book1_Tham dinh DT Den Thang 2" xfId="4051" xr:uid="{156AD0EB-76D6-4AF4-9C32-AADC6FF9F4A0}"/>
    <cellStyle name="H_HSTHAU_Chiet tinh chung" xfId="1258" xr:uid="{00000000-0005-0000-0000-0000EB040000}"/>
    <cellStyle name="H_HSTHAU_Chiet tinh chung111" xfId="1259" xr:uid="{00000000-0005-0000-0000-0000EC040000}"/>
    <cellStyle name="H_HSTHAU_DGDT Can Co (11.09) -VU YEN" xfId="1260" xr:uid="{00000000-0005-0000-0000-0000ED040000}"/>
    <cellStyle name="H_HSTHAU_DGDT Can Co (11.09) -VU YEN 2" xfId="4070" xr:uid="{6D0443E9-AAA3-45D5-AC94-410052CEC264}"/>
    <cellStyle name="H_HSTHAU_DT" xfId="1261" xr:uid="{00000000-0005-0000-0000-0000EE040000}"/>
    <cellStyle name="H_HSTHAU_DT 0,4 KV" xfId="1262" xr:uid="{00000000-0005-0000-0000-0000EF040000}"/>
    <cellStyle name="H_HSTHAU_DT 0,4 KV 2" xfId="4072" xr:uid="{70207150-4307-49C7-B160-0FD4BBF7EC0E}"/>
    <cellStyle name="H_HSTHAU_DT 0,4 KV BÖnh viÖn tØnh" xfId="1263" xr:uid="{00000000-0005-0000-0000-0000F0040000}"/>
    <cellStyle name="H_HSTHAU_DT 0,4 KV BÖnh viÖn tØnh 2" xfId="4073" xr:uid="{5E3F0804-92C3-43EC-87A5-2867694E2BE5}"/>
    <cellStyle name="H_HSTHAU_DT 0,4 KV BÖnh viÖn tØnh L1" xfId="1264" xr:uid="{00000000-0005-0000-0000-0000F1040000}"/>
    <cellStyle name="H_HSTHAU_DT 0,4 KV BÖnh viÖn tØnh L1 2" xfId="4074" xr:uid="{2F1802EE-6657-45B2-99AC-B8D8D63B74F6}"/>
    <cellStyle name="H_HSTHAU_DT DAY COT ANTEN+Tiep dia" xfId="1265" xr:uid="{00000000-0005-0000-0000-0000F2040000}"/>
    <cellStyle name="H_HSTHAU_DT DAY COT ANTEN+Tiep dia 2" xfId="4075" xr:uid="{E037FC2C-3E9D-4D6E-BC44-8FD717A6F24D}"/>
    <cellStyle name="H_HSTHAU_DT Goi 1" xfId="1266" xr:uid="{00000000-0005-0000-0000-0000F3040000}"/>
    <cellStyle name="H_HSTHAU_Du toan Bac can" xfId="1267" xr:uid="{00000000-0005-0000-0000-0000F4040000}"/>
    <cellStyle name="H_HSTHAU_Du toan truong chinh tri" xfId="1268" xr:uid="{00000000-0005-0000-0000-0000F5040000}"/>
    <cellStyle name="H_HSTHAU_DZ35KV  BD" xfId="1269" xr:uid="{00000000-0005-0000-0000-0000F6040000}"/>
    <cellStyle name="H_HSTHAU_DZ35KV  BD 2" xfId="4079" xr:uid="{CD205161-BD25-4EC8-B4EB-D22BEC80C0C1}"/>
    <cellStyle name="H_HSTHAU_DZ35KV (PXXL)2" xfId="1270" xr:uid="{00000000-0005-0000-0000-0000F7040000}"/>
    <cellStyle name="H_HSTHAU_DZ35KV (PXXL)2 2" xfId="4080" xr:uid="{C265AED9-5BD3-4CBC-A5FE-D9F0FF0F3A4F}"/>
    <cellStyle name="H_HSTHAU_DZ35KV(LONG HO CONG VIEN2)" xfId="1271" xr:uid="{00000000-0005-0000-0000-0000F8040000}"/>
    <cellStyle name="H_HSTHAU_DZ35KV(LONG HO CONG VIEN2) 2" xfId="4081" xr:uid="{AE1BE474-1B1B-4AAA-B563-2AD7F37C3494}"/>
    <cellStyle name="H_HSTHAU_DZK 35 kV Bac Ha" xfId="1272" xr:uid="{00000000-0005-0000-0000-0000F9040000}"/>
    <cellStyle name="H_HSTHAU_DZK 35 kV Bac Ha 2" xfId="4082" xr:uid="{7AB2B146-0777-4D2F-ACA6-02632AA74788}"/>
    <cellStyle name="H_HSTHAU_KQ_ThangMangcap" xfId="1275" xr:uid="{00000000-0005-0000-0000-0000FC040000}"/>
    <cellStyle name="H_HSTHAU_KQ_ThangMangcap 2" xfId="4085" xr:uid="{DB91BC1D-C422-4677-A335-F283D28D5F5F}"/>
    <cellStyle name="H_HSTHAU_KHAN DAI B MO RONG23-12" xfId="1273" xr:uid="{00000000-0005-0000-0000-0000FA040000}"/>
    <cellStyle name="H_HSTHAU_Khoai TT03 can Loc" xfId="1274" xr:uid="{00000000-0005-0000-0000-0000FB040000}"/>
    <cellStyle name="H_HSTHAU_Khoai TT03 can Loc 2" xfId="4084" xr:uid="{0E3C0B1B-21B0-4391-9BF7-4C3C44811ED9}"/>
    <cellStyle name="H_HSTHAU_NcongQ2" xfId="1276" xr:uid="{00000000-0005-0000-0000-0000FD040000}"/>
    <cellStyle name="H_HSTHAU_NcongQ2 2" xfId="4086" xr:uid="{88F799A2-448D-4931-A31F-EF833F8419C0}"/>
    <cellStyle name="H_HSTHAU_NcongQ2_Duong CMT8" xfId="1277" xr:uid="{00000000-0005-0000-0000-0000FE040000}"/>
    <cellStyle name="H_HSTHAU_NcongQ2_Duong CMT8 2" xfId="4087" xr:uid="{88025EA3-1C0B-4027-8433-1AA0C0BE69A4}"/>
    <cellStyle name="H_HSTHAU_NcongQ2_KHAN DAI B MO RONG23-12" xfId="1278" xr:uid="{00000000-0005-0000-0000-0000FF040000}"/>
    <cellStyle name="H_HSTHAU_NcongQ2_KHAN DAI B MO RONG23-12 2" xfId="4088" xr:uid="{00CEFF11-4FE0-4F5D-A1A7-97B7A8AEE49B}"/>
    <cellStyle name="H_HSTHAU_NLV khoiPBan" xfId="1281" xr:uid="{00000000-0005-0000-0000-000002050000}"/>
    <cellStyle name="H_HSTHAU_Nha Lam viec chinh" xfId="1279" xr:uid="{00000000-0005-0000-0000-000000050000}"/>
    <cellStyle name="H_HSTHAU_Nha Lam viec chinh 2" xfId="4089" xr:uid="{7618AC39-42FF-4883-BB63-86CD3DFC5B1F}"/>
    <cellStyle name="H_HSTHAU_NhancongQ4-04" xfId="1280" xr:uid="{00000000-0005-0000-0000-000001050000}"/>
    <cellStyle name="H_HSTHAU_NhancongQ4-04 2" xfId="4090" xr:uid="{30A75B7F-A674-44A7-A6FF-48442CA18199}"/>
    <cellStyle name="H_HSTHAU_Quyet toan lo 12" xfId="1282" xr:uid="{00000000-0005-0000-0000-000003050000}"/>
    <cellStyle name="H_HSTHAU_Quyet toan lo 12 2" xfId="4091" xr:uid="{6CC0F1F1-236C-4DF1-B488-C66A237BA9C3}"/>
    <cellStyle name="H_HSTHAU_SonLa" xfId="1283" xr:uid="{00000000-0005-0000-0000-000004050000}"/>
    <cellStyle name="H_HSTHAU_TBA 560kVA" xfId="1284" xr:uid="{00000000-0005-0000-0000-000005050000}"/>
    <cellStyle name="H_HSTHAU_Tke-MaLuThang" xfId="1288" xr:uid="{00000000-0005-0000-0000-000009050000}"/>
    <cellStyle name="H_HSTHAU_Tke-MaLuThang 2" xfId="4096" xr:uid="{B6662BC6-E364-45DA-85D4-6C83A845C498}"/>
    <cellStyle name="H_HSTHAU_Tke-MaLuThangOK" xfId="1289" xr:uid="{00000000-0005-0000-0000-00000A050000}"/>
    <cellStyle name="H_HSTHAU_Tke-MaLuThangOK 2" xfId="4097" xr:uid="{8CC81F26-2958-4F69-8B7C-4AD068AC2E99}"/>
    <cellStyle name="H_HSTHAU_TMDT_Goi 1 trinh" xfId="1290" xr:uid="{00000000-0005-0000-0000-00000B050000}"/>
    <cellStyle name="H_HSTHAU_TMDT_Goi 1 trinh_Du toan 04kV" xfId="1291" xr:uid="{00000000-0005-0000-0000-00000C050000}"/>
    <cellStyle name="H_HSTHAU_TMDT_Goi 1 trinh_Du toan DZ22" xfId="1292" xr:uid="{00000000-0005-0000-0000-00000D050000}"/>
    <cellStyle name="H_HSTHAU_TMDT_Goi 1 trinh_Du toan truong chinh tri" xfId="1293" xr:uid="{00000000-0005-0000-0000-00000E050000}"/>
    <cellStyle name="H_HSTHAU_Tongke" xfId="1294" xr:uid="{00000000-0005-0000-0000-00000F050000}"/>
    <cellStyle name="H_HSTHAU_Tongke 2" xfId="4099" xr:uid="{B3277CB5-3D25-48F7-85F5-264DC6D0FA2C}"/>
    <cellStyle name="H_HSTHAU_Tongke_DT 0,4 KV" xfId="1295" xr:uid="{00000000-0005-0000-0000-000010050000}"/>
    <cellStyle name="H_HSTHAU_Tongke_DT 0,4 KV 2" xfId="4100" xr:uid="{AE0A16DB-086C-40A8-BEC3-3A61559C2FB9}"/>
    <cellStyle name="H_HSTHAU_Tongke_DT 0,4 KV BÖnh viÖn tØnh" xfId="1296" xr:uid="{00000000-0005-0000-0000-000011050000}"/>
    <cellStyle name="H_HSTHAU_Tongke_DT 0,4 KV BÖnh viÖn tØnh 2" xfId="4101" xr:uid="{BE46E6A1-BB6D-40A0-88D4-9301E3DA45C6}"/>
    <cellStyle name="H_HSTHAU_Tongke_DT 0,4 KV BÖnh viÖn tØnh L1" xfId="1297" xr:uid="{00000000-0005-0000-0000-000012050000}"/>
    <cellStyle name="H_HSTHAU_Tongke_DT 0,4 KV BÖnh viÖn tØnh L1 2" xfId="4102" xr:uid="{0718E4CC-78E5-4164-81BE-4BA95A85A539}"/>
    <cellStyle name="H_HSTHAU_Tongke_DZ35KV  BD" xfId="1298" xr:uid="{00000000-0005-0000-0000-000013050000}"/>
    <cellStyle name="H_HSTHAU_Tongke_DZ35KV  BD 2" xfId="4103" xr:uid="{36B36C64-16A6-4E59-8B5D-5FA4CA221DA8}"/>
    <cellStyle name="H_HSTHAU_Tongke_DZ35KV (PXXL)2" xfId="1299" xr:uid="{00000000-0005-0000-0000-000014050000}"/>
    <cellStyle name="H_HSTHAU_Tongke_DZ35KV (PXXL)2 2" xfId="4104" xr:uid="{5810D5D3-C65C-4203-BE35-2C11FEB33FB6}"/>
    <cellStyle name="H_HSTHAU_Tongke_DZ35KV(LONG HO CONG VIEN2)" xfId="1300" xr:uid="{00000000-0005-0000-0000-000015050000}"/>
    <cellStyle name="H_HSTHAU_Tongke_DZ35KV(LONG HO CONG VIEN2) 2" xfId="4105" xr:uid="{E3A19FFD-C552-4FA1-A3AC-1BDD46CAABC6}"/>
    <cellStyle name="H_HSTHAU_Tongke_THAO DO - DZ352" xfId="1301" xr:uid="{00000000-0005-0000-0000-000016050000}"/>
    <cellStyle name="H_HSTHAU_Tongke_THAO DO - DZ352 2" xfId="4106" xr:uid="{AEBF7E54-8D35-4701-96B8-20FC0E554FCA}"/>
    <cellStyle name="H_HSTHAU_TPVT" xfId="1302" xr:uid="{00000000-0005-0000-0000-000017050000}"/>
    <cellStyle name="H_HSTHAU_TPVT 2" xfId="4107" xr:uid="{5E515105-7368-4BA1-9057-564D7023B984}"/>
    <cellStyle name="H_HSTHAU_TPVT_1" xfId="1303" xr:uid="{00000000-0005-0000-0000-000018050000}"/>
    <cellStyle name="H_HSTHAU_TPVT_1 2" xfId="4108" xr:uid="{A218C87B-3B32-4D79-937F-B9E833BAD603}"/>
    <cellStyle name="H_HSTHAU_TPVT_1_DT 0,4 KV" xfId="1304" xr:uid="{00000000-0005-0000-0000-000019050000}"/>
    <cellStyle name="H_HSTHAU_TPVT_1_DT 0,4 KV 2" xfId="4109" xr:uid="{2632F28B-1B14-4526-8292-6D12C25857B0}"/>
    <cellStyle name="H_HSTHAU_TPVT_1_DT 0,4 KV BÖnh viÖn tØnh" xfId="1305" xr:uid="{00000000-0005-0000-0000-00001A050000}"/>
    <cellStyle name="H_HSTHAU_TPVT_1_DT 0,4 KV BÖnh viÖn tØnh 2" xfId="4110" xr:uid="{794A819D-3E0E-4C96-AB45-06683EDAB8D8}"/>
    <cellStyle name="H_HSTHAU_TPVT_1_DT 0,4 KV BÖnh viÖn tØnh L1" xfId="1306" xr:uid="{00000000-0005-0000-0000-00001B050000}"/>
    <cellStyle name="H_HSTHAU_TPVT_1_DT 0,4 KV BÖnh viÖn tØnh L1 2" xfId="4111" xr:uid="{B657A659-6D47-4B4D-B0A9-66B3EE37E11F}"/>
    <cellStyle name="H_HSTHAU_TPVT_1_DZ35KV  BD" xfId="1307" xr:uid="{00000000-0005-0000-0000-00001C050000}"/>
    <cellStyle name="H_HSTHAU_TPVT_1_DZ35KV  BD 2" xfId="4112" xr:uid="{7B754183-CA88-4FDA-92F7-4ABA33E761AE}"/>
    <cellStyle name="H_HSTHAU_TPVT_1_DZ35KV (PXXL)2" xfId="1308" xr:uid="{00000000-0005-0000-0000-00001D050000}"/>
    <cellStyle name="H_HSTHAU_TPVT_1_DZ35KV (PXXL)2 2" xfId="4113" xr:uid="{4BF81B5E-D23E-4510-979D-9E16AD8F62B6}"/>
    <cellStyle name="H_HSTHAU_TPVT_1_DZ35KV(LONG HO CONG VIEN2)" xfId="1309" xr:uid="{00000000-0005-0000-0000-00001E050000}"/>
    <cellStyle name="H_HSTHAU_TPVT_1_DZ35KV(LONG HO CONG VIEN2) 2" xfId="4114" xr:uid="{8A03384A-A401-433B-9195-5D5DD9EC65A3}"/>
    <cellStyle name="H_HSTHAU_TPVT_1_THAO DO - DZ352" xfId="1310" xr:uid="{00000000-0005-0000-0000-00001F050000}"/>
    <cellStyle name="H_HSTHAU_TPVT_1_THAO DO - DZ352 2" xfId="4115" xr:uid="{A7FE14C6-6D94-4D57-9ADB-C58670F07836}"/>
    <cellStyle name="H_HSTHAU_TPVT_DT 0,4 KV" xfId="1311" xr:uid="{00000000-0005-0000-0000-000020050000}"/>
    <cellStyle name="H_HSTHAU_TPVT_DT 0,4 KV 2" xfId="4116" xr:uid="{DEE4AA01-CE00-4DD9-B8CC-C307E63BCD35}"/>
    <cellStyle name="H_HSTHAU_TPVT_DT 0,4 KV BÖnh viÖn tØnh" xfId="1312" xr:uid="{00000000-0005-0000-0000-000021050000}"/>
    <cellStyle name="H_HSTHAU_TPVT_DT 0,4 KV BÖnh viÖn tØnh 2" xfId="4117" xr:uid="{AAB036E9-18F3-4DB1-BF8D-132FCC02F75C}"/>
    <cellStyle name="H_HSTHAU_TPVT_DT 0,4 KV BÖnh viÖn tØnh L1" xfId="1313" xr:uid="{00000000-0005-0000-0000-000022050000}"/>
    <cellStyle name="H_HSTHAU_TPVT_DT 0,4 KV BÖnh viÖn tØnh L1 2" xfId="4118" xr:uid="{58657535-D5B5-4E57-B842-0A47E302B8DD}"/>
    <cellStyle name="H_HSTHAU_TPVT_DZ35KV  BD" xfId="1314" xr:uid="{00000000-0005-0000-0000-000023050000}"/>
    <cellStyle name="H_HSTHAU_TPVT_DZ35KV  BD 2" xfId="4119" xr:uid="{11E93E12-5226-4444-9A5C-40717A30CBAD}"/>
    <cellStyle name="H_HSTHAU_TPVT_DZ35KV (PXXL)2" xfId="1315" xr:uid="{00000000-0005-0000-0000-000024050000}"/>
    <cellStyle name="H_HSTHAU_TPVT_DZ35KV (PXXL)2 2" xfId="4120" xr:uid="{2BD13F3A-5EB9-471D-9BA3-3F98D1C99440}"/>
    <cellStyle name="H_HSTHAU_TPVT_DZ35KV(LONG HO CONG VIEN2)" xfId="1316" xr:uid="{00000000-0005-0000-0000-000025050000}"/>
    <cellStyle name="H_HSTHAU_TPVT_DZ35KV(LONG HO CONG VIEN2) 2" xfId="4121" xr:uid="{11CD4BED-E7E3-4937-83DB-CBCBF391B660}"/>
    <cellStyle name="H_HSTHAU_TPVT_Tham dinh DT Den Thang" xfId="1317" xr:uid="{00000000-0005-0000-0000-000026050000}"/>
    <cellStyle name="H_HSTHAU_TPVT_Tham dinh DT Den Thang 2" xfId="4122" xr:uid="{EC81FB82-327A-4AE8-AAAA-6C946B4F3D0C}"/>
    <cellStyle name="H_HSTHAU_TPVT_THAO DO - DZ352" xfId="1318" xr:uid="{00000000-0005-0000-0000-000027050000}"/>
    <cellStyle name="H_HSTHAU_TPVT_THAO DO - DZ352 2" xfId="4123" xr:uid="{7B9DE784-0896-4DA6-A41B-59E3E32619EE}"/>
    <cellStyle name="H_HSTHAU_TTGD" xfId="1319" xr:uid="{00000000-0005-0000-0000-000028050000}"/>
    <cellStyle name="H_HSTHAU_Tham dinh DT Den Thang" xfId="1285" xr:uid="{00000000-0005-0000-0000-000006050000}"/>
    <cellStyle name="H_HSTHAU_Tham dinh DT Den Thang 2" xfId="4093" xr:uid="{5F195AFD-195C-4F6D-A8CC-36B4F5B6876E}"/>
    <cellStyle name="H_HSTHAU_thanh luong NV§2 " xfId="1286" xr:uid="{00000000-0005-0000-0000-000007050000}"/>
    <cellStyle name="H_HSTHAU_thanh luong NV§2  2" xfId="4094" xr:uid="{E0F3521A-7ECC-4B75-90DC-14DEA7245B55}"/>
    <cellStyle name="H_HSTHAU_THAO DO - DZ352" xfId="1287" xr:uid="{00000000-0005-0000-0000-000008050000}"/>
    <cellStyle name="H_HSTHAU_THAO DO - DZ352 2" xfId="4095" xr:uid="{A8CC6BE4-53A4-4371-879E-7ED6595BE2C4}"/>
    <cellStyle name="H_KQ_ThangMangcap" xfId="1322" xr:uid="{00000000-0005-0000-0000-00002B050000}"/>
    <cellStyle name="H_KQ_ThangMangcap 2" xfId="4125" xr:uid="{91EDABEC-EB6E-429F-9D72-FB49DAFABBC9}"/>
    <cellStyle name="H_KHAN DAI B MO RONG23-12" xfId="1320" xr:uid="{00000000-0005-0000-0000-000029050000}"/>
    <cellStyle name="H_Khoai TT03 can Loc" xfId="1321" xr:uid="{00000000-0005-0000-0000-00002A050000}"/>
    <cellStyle name="H_Khoai TT03 can Loc 2" xfId="4124" xr:uid="{25E02B5E-4484-4DE5-84F5-9C0A7FE746A6}"/>
    <cellStyle name="H_NcongQ2" xfId="1323" xr:uid="{00000000-0005-0000-0000-00002C050000}"/>
    <cellStyle name="H_NcongQ2 2" xfId="4126" xr:uid="{C314ADFB-43CF-42F1-A38F-615F2FD3DFBF}"/>
    <cellStyle name="H_NcongQ2_Duong CMT8" xfId="1324" xr:uid="{00000000-0005-0000-0000-00002D050000}"/>
    <cellStyle name="H_NcongQ2_Duong CMT8 2" xfId="4127" xr:uid="{CC7E4E73-DB49-481F-83DB-CF35A8F98458}"/>
    <cellStyle name="H_NcongQ2_KHAN DAI B MO RONG23-12" xfId="1325" xr:uid="{00000000-0005-0000-0000-00002E050000}"/>
    <cellStyle name="H_NcongQ2_KHAN DAI B MO RONG23-12 2" xfId="4128" xr:uid="{7497A933-9895-47A8-ACC3-868CBDE983FF}"/>
    <cellStyle name="H_NLV khoiPBan" xfId="1328" xr:uid="{00000000-0005-0000-0000-000031050000}"/>
    <cellStyle name="H_Nha Lam viec chinh" xfId="1326" xr:uid="{00000000-0005-0000-0000-00002F050000}"/>
    <cellStyle name="H_Nha Lam viec chinh 2" xfId="4129" xr:uid="{275C8B6A-040C-4F33-8494-637980FF3FBC}"/>
    <cellStyle name="H_NhancongQ4-04" xfId="1327" xr:uid="{00000000-0005-0000-0000-000030050000}"/>
    <cellStyle name="H_NhancongQ4-04 2" xfId="4130" xr:uid="{0A294705-4479-4422-B748-78ECEB53FB9B}"/>
    <cellStyle name="H_Quyet toan lo 12" xfId="1329" xr:uid="{00000000-0005-0000-0000-000032050000}"/>
    <cellStyle name="H_Quyet toan lo 12 2" xfId="4131" xr:uid="{7A7C4DBF-4DBD-448E-8E93-9D2D86154821}"/>
    <cellStyle name="H_SonLa" xfId="1330" xr:uid="{00000000-0005-0000-0000-000033050000}"/>
    <cellStyle name="H_TBA 560kVA" xfId="1331" xr:uid="{00000000-0005-0000-0000-000034050000}"/>
    <cellStyle name="H_Tke-MaLuThang" xfId="1335" xr:uid="{00000000-0005-0000-0000-000038050000}"/>
    <cellStyle name="H_Tke-MaLuThang 2" xfId="4135" xr:uid="{92C16D67-4FB7-4EE3-8D6A-B0BFF639E5F4}"/>
    <cellStyle name="H_Tke-MaLuThangOK" xfId="1336" xr:uid="{00000000-0005-0000-0000-000039050000}"/>
    <cellStyle name="H_Tke-MaLuThangOK 2" xfId="4136" xr:uid="{ECCB9CA0-21E1-4105-8C22-FD4BAA522BA0}"/>
    <cellStyle name="H_TMDT_Goi 1 trinh" xfId="1337" xr:uid="{00000000-0005-0000-0000-00003A050000}"/>
    <cellStyle name="H_TMDT_Goi 1 trinh_Du toan 04kV" xfId="1338" xr:uid="{00000000-0005-0000-0000-00003B050000}"/>
    <cellStyle name="H_TMDT_Goi 1 trinh_Du toan DZ22" xfId="1339" xr:uid="{00000000-0005-0000-0000-00003C050000}"/>
    <cellStyle name="H_TMDT_Goi 1 trinh_Du toan truong chinh tri" xfId="1340" xr:uid="{00000000-0005-0000-0000-00003D050000}"/>
    <cellStyle name="H_Tongke" xfId="1341" xr:uid="{00000000-0005-0000-0000-00003E050000}"/>
    <cellStyle name="H_Tongke 2" xfId="4137" xr:uid="{ED3C09A1-4D33-40E9-897A-B003324C5608}"/>
    <cellStyle name="H_Tongke_DT 0,4 KV" xfId="1342" xr:uid="{00000000-0005-0000-0000-00003F050000}"/>
    <cellStyle name="H_Tongke_DT 0,4 KV 2" xfId="4138" xr:uid="{EC016105-661B-439D-9992-0D18FD26840B}"/>
    <cellStyle name="H_Tongke_DT 0,4 KV BÖnh viÖn tØnh" xfId="1343" xr:uid="{00000000-0005-0000-0000-000040050000}"/>
    <cellStyle name="H_Tongke_DT 0,4 KV BÖnh viÖn tØnh 2" xfId="4139" xr:uid="{4D80BC0C-EF54-4EC6-9A5A-A3EED46AD8DE}"/>
    <cellStyle name="H_Tongke_DT 0,4 KV BÖnh viÖn tØnh L1" xfId="1344" xr:uid="{00000000-0005-0000-0000-000041050000}"/>
    <cellStyle name="H_Tongke_DT 0,4 KV BÖnh viÖn tØnh L1 2" xfId="4140" xr:uid="{D4C2CC17-2341-4C33-8763-07CC009C19ED}"/>
    <cellStyle name="H_Tongke_DZ35KV  BD" xfId="1345" xr:uid="{00000000-0005-0000-0000-000042050000}"/>
    <cellStyle name="H_Tongke_DZ35KV  BD 2" xfId="4141" xr:uid="{90E461B9-1C0D-48C4-B05A-D37E1DBF4915}"/>
    <cellStyle name="H_Tongke_DZ35KV (PXXL)2" xfId="1346" xr:uid="{00000000-0005-0000-0000-000043050000}"/>
    <cellStyle name="H_Tongke_DZ35KV (PXXL)2 2" xfId="4142" xr:uid="{596A9300-533D-4CE4-A6F7-A1EBDCF64067}"/>
    <cellStyle name="H_Tongke_DZ35KV(LONG HO CONG VIEN2)" xfId="1347" xr:uid="{00000000-0005-0000-0000-000044050000}"/>
    <cellStyle name="H_Tongke_DZ35KV(LONG HO CONG VIEN2) 2" xfId="4143" xr:uid="{FD6BCD83-4BB8-4B8C-AF68-66BD7242649D}"/>
    <cellStyle name="H_Tongke_THAO DO - DZ352" xfId="1348" xr:uid="{00000000-0005-0000-0000-000045050000}"/>
    <cellStyle name="H_Tongke_THAO DO - DZ352 2" xfId="4144" xr:uid="{F81D6E83-3E26-47EE-A051-18F392B513B0}"/>
    <cellStyle name="H_TPVT" xfId="1349" xr:uid="{00000000-0005-0000-0000-000046050000}"/>
    <cellStyle name="H_TPVT 2" xfId="4145" xr:uid="{6EEA0A54-EB21-4171-8DDB-B39FAE8FC13D}"/>
    <cellStyle name="H_TPVT_1" xfId="1350" xr:uid="{00000000-0005-0000-0000-000047050000}"/>
    <cellStyle name="H_TPVT_1 2" xfId="4146" xr:uid="{F41BF8C2-4A0E-4594-8C69-744C5F72BFAD}"/>
    <cellStyle name="H_TPVT_1_DT 0,4 KV" xfId="1351" xr:uid="{00000000-0005-0000-0000-000048050000}"/>
    <cellStyle name="H_TPVT_1_DT 0,4 KV 2" xfId="4147" xr:uid="{C6BCF0FD-5D47-4916-9DE0-76F013C9A380}"/>
    <cellStyle name="H_TPVT_1_DT 0,4 KV BÖnh viÖn tØnh" xfId="1352" xr:uid="{00000000-0005-0000-0000-000049050000}"/>
    <cellStyle name="H_TPVT_1_DT 0,4 KV BÖnh viÖn tØnh 2" xfId="4148" xr:uid="{42585B71-FAC8-43D2-BCC4-B10D6F051FC7}"/>
    <cellStyle name="H_TPVT_1_DT 0,4 KV BÖnh viÖn tØnh L1" xfId="1353" xr:uid="{00000000-0005-0000-0000-00004A050000}"/>
    <cellStyle name="H_TPVT_1_DT 0,4 KV BÖnh viÖn tØnh L1 2" xfId="4149" xr:uid="{6E591EAC-7CA1-46C8-B2A0-5C2463500DE2}"/>
    <cellStyle name="H_TPVT_1_DZ35KV  BD" xfId="1354" xr:uid="{00000000-0005-0000-0000-00004B050000}"/>
    <cellStyle name="H_TPVT_1_DZ35KV  BD 2" xfId="4150" xr:uid="{D65F61C7-31DA-4308-AC07-5E116A0B690F}"/>
    <cellStyle name="H_TPVT_1_DZ35KV (PXXL)2" xfId="1355" xr:uid="{00000000-0005-0000-0000-00004C050000}"/>
    <cellStyle name="H_TPVT_1_DZ35KV (PXXL)2 2" xfId="4151" xr:uid="{0665FBB5-5F1F-4580-AC51-3300D5AA4716}"/>
    <cellStyle name="H_TPVT_1_DZ35KV(LONG HO CONG VIEN2)" xfId="1356" xr:uid="{00000000-0005-0000-0000-00004D050000}"/>
    <cellStyle name="H_TPVT_1_DZ35KV(LONG HO CONG VIEN2) 2" xfId="4152" xr:uid="{E792B429-8C14-485D-8D40-B68A3DCE8A1E}"/>
    <cellStyle name="H_TPVT_1_THAO DO - DZ352" xfId="1357" xr:uid="{00000000-0005-0000-0000-00004E050000}"/>
    <cellStyle name="H_TPVT_1_THAO DO - DZ352 2" xfId="4153" xr:uid="{3D461D81-A602-469C-AEB2-47B45BECA11C}"/>
    <cellStyle name="H_TPVT_DT 0,4 KV" xfId="1358" xr:uid="{00000000-0005-0000-0000-00004F050000}"/>
    <cellStyle name="H_TPVT_DT 0,4 KV 2" xfId="4154" xr:uid="{E9517465-4C31-4BDA-8846-3C77CF7E43BC}"/>
    <cellStyle name="H_TPVT_DT 0,4 KV BÖnh viÖn tØnh" xfId="1359" xr:uid="{00000000-0005-0000-0000-000050050000}"/>
    <cellStyle name="H_TPVT_DT 0,4 KV BÖnh viÖn tØnh 2" xfId="4155" xr:uid="{D7E162CE-218C-4BD2-9115-253CACA1D7F8}"/>
    <cellStyle name="H_TPVT_DT 0,4 KV BÖnh viÖn tØnh L1" xfId="1360" xr:uid="{00000000-0005-0000-0000-000051050000}"/>
    <cellStyle name="H_TPVT_DT 0,4 KV BÖnh viÖn tØnh L1 2" xfId="4156" xr:uid="{9DD4633E-0D44-416C-BFFA-333F59B5B55D}"/>
    <cellStyle name="H_TPVT_DZ35KV  BD" xfId="1361" xr:uid="{00000000-0005-0000-0000-000052050000}"/>
    <cellStyle name="H_TPVT_DZ35KV  BD 2" xfId="4157" xr:uid="{02F7EFE8-5747-40E3-AD71-D9B148FCF209}"/>
    <cellStyle name="H_TPVT_DZ35KV (PXXL)2" xfId="1362" xr:uid="{00000000-0005-0000-0000-000053050000}"/>
    <cellStyle name="H_TPVT_DZ35KV (PXXL)2 2" xfId="4158" xr:uid="{AD572492-0816-4C3E-B132-B0F1D783EF56}"/>
    <cellStyle name="H_TPVT_DZ35KV(LONG HO CONG VIEN2)" xfId="1363" xr:uid="{00000000-0005-0000-0000-000054050000}"/>
    <cellStyle name="H_TPVT_DZ35KV(LONG HO CONG VIEN2) 2" xfId="4159" xr:uid="{93D0D1EF-9452-473C-A56E-76A9C1271BB4}"/>
    <cellStyle name="H_TPVT_Tham dinh DT Den Thang" xfId="1364" xr:uid="{00000000-0005-0000-0000-000055050000}"/>
    <cellStyle name="H_TPVT_Tham dinh DT Den Thang 2" xfId="4160" xr:uid="{02F913C3-FDCF-493C-AE39-5194196BF5D1}"/>
    <cellStyle name="H_TPVT_THAO DO - DZ352" xfId="1365" xr:uid="{00000000-0005-0000-0000-000056050000}"/>
    <cellStyle name="H_TPVT_THAO DO - DZ352 2" xfId="4161" xr:uid="{B4FB81D1-EEF5-49FE-8E22-2D068018EB20}"/>
    <cellStyle name="H_TTGD" xfId="1366" xr:uid="{00000000-0005-0000-0000-000057050000}"/>
    <cellStyle name="H_Tham dinh DT Den Thang" xfId="1332" xr:uid="{00000000-0005-0000-0000-000035050000}"/>
    <cellStyle name="H_Tham dinh DT Den Thang 2" xfId="4132" xr:uid="{FD651042-4BE1-4A10-A291-FB39FB695B73}"/>
    <cellStyle name="H_thanh luong NV§2 " xfId="1333" xr:uid="{00000000-0005-0000-0000-000036050000}"/>
    <cellStyle name="H_thanh luong NV§2  2" xfId="4133" xr:uid="{551D5416-A2AF-4140-A16E-B201D6EC3CF4}"/>
    <cellStyle name="H_THAO DO - DZ352" xfId="1334" xr:uid="{00000000-0005-0000-0000-000037050000}"/>
    <cellStyle name="H_THAO DO - DZ352 2" xfId="4134" xr:uid="{0F0D6329-EE05-42A5-A14D-49B6830C86EE}"/>
    <cellStyle name="H_VungAng DZ35kV_ 375" xfId="1367" xr:uid="{00000000-0005-0000-0000-000058050000}"/>
    <cellStyle name="ha" xfId="1368" xr:uid="{00000000-0005-0000-0000-000059050000}"/>
    <cellStyle name="ha 2" xfId="4163" xr:uid="{E6F06C28-FB86-4006-A6A5-0722991A8D62}"/>
    <cellStyle name="Head 1" xfId="1369" xr:uid="{00000000-0005-0000-0000-00005A050000}"/>
    <cellStyle name="HEADER" xfId="1370" xr:uid="{00000000-0005-0000-0000-00005B050000}"/>
    <cellStyle name="HEADER 2" xfId="1371" xr:uid="{00000000-0005-0000-0000-00005C050000}"/>
    <cellStyle name="Header1" xfId="1372" xr:uid="{00000000-0005-0000-0000-00005D050000}"/>
    <cellStyle name="Header2" xfId="1373" xr:uid="{00000000-0005-0000-0000-00005E050000}"/>
    <cellStyle name="Header2 2" xfId="4164" xr:uid="{1E88464E-FC71-4BF5-A11F-450A28BC4963}"/>
    <cellStyle name="Heading" xfId="1374" xr:uid="{00000000-0005-0000-0000-00005F050000}"/>
    <cellStyle name="Heading 1" xfId="1375" builtinId="16" customBuiltin="1"/>
    <cellStyle name="Heading 1 2" xfId="1376" xr:uid="{00000000-0005-0000-0000-000061050000}"/>
    <cellStyle name="Heading 1 3" xfId="1377" xr:uid="{00000000-0005-0000-0000-000062050000}"/>
    <cellStyle name="Heading 2" xfId="1378" builtinId="17" customBuiltin="1"/>
    <cellStyle name="Heading 2 2" xfId="1379" xr:uid="{00000000-0005-0000-0000-000064050000}"/>
    <cellStyle name="Heading 2 3" xfId="1380" xr:uid="{00000000-0005-0000-0000-000065050000}"/>
    <cellStyle name="Heading 3" xfId="1381" builtinId="18" customBuiltin="1"/>
    <cellStyle name="Heading 3 2" xfId="1382" xr:uid="{00000000-0005-0000-0000-000067050000}"/>
    <cellStyle name="Heading 3 3" xfId="1383" xr:uid="{00000000-0005-0000-0000-000068050000}"/>
    <cellStyle name="Heading 4" xfId="1384" builtinId="19" customBuiltin="1"/>
    <cellStyle name="Heading 4 2" xfId="1385" xr:uid="{00000000-0005-0000-0000-00006A050000}"/>
    <cellStyle name="Heading 4 3" xfId="1386" xr:uid="{00000000-0005-0000-0000-00006B050000}"/>
    <cellStyle name="Heading1" xfId="1387" xr:uid="{00000000-0005-0000-0000-00006C050000}"/>
    <cellStyle name="Heading1 1" xfId="1388" xr:uid="{00000000-0005-0000-0000-00006D050000}"/>
    <cellStyle name="Heading1 1 1" xfId="1389" xr:uid="{00000000-0005-0000-0000-00006E050000}"/>
    <cellStyle name="Heading1 1 1 2" xfId="4169" xr:uid="{166E51C7-76C4-488D-AC93-F45F4F61ACF8}"/>
    <cellStyle name="Heading1 1 2" xfId="4168" xr:uid="{F7F93FA1-E726-4786-A409-39449CD7A456}"/>
    <cellStyle name="Heading1 1_Book1" xfId="1390" xr:uid="{00000000-0005-0000-0000-00006F050000}"/>
    <cellStyle name="HEADING1 10" xfId="1391" xr:uid="{00000000-0005-0000-0000-000070050000}"/>
    <cellStyle name="HEADING1 100" xfId="1392" xr:uid="{00000000-0005-0000-0000-000071050000}"/>
    <cellStyle name="HEADING1 101" xfId="1393" xr:uid="{00000000-0005-0000-0000-000072050000}"/>
    <cellStyle name="HEADING1 102" xfId="1394" xr:uid="{00000000-0005-0000-0000-000073050000}"/>
    <cellStyle name="HEADING1 103" xfId="1395" xr:uid="{00000000-0005-0000-0000-000074050000}"/>
    <cellStyle name="HEADING1 104" xfId="1396" xr:uid="{00000000-0005-0000-0000-000075050000}"/>
    <cellStyle name="HEADING1 105" xfId="1397" xr:uid="{00000000-0005-0000-0000-000076050000}"/>
    <cellStyle name="HEADING1 106" xfId="1398" xr:uid="{00000000-0005-0000-0000-000077050000}"/>
    <cellStyle name="HEADING1 107" xfId="1399" xr:uid="{00000000-0005-0000-0000-000078050000}"/>
    <cellStyle name="HEADING1 108" xfId="1400" xr:uid="{00000000-0005-0000-0000-000079050000}"/>
    <cellStyle name="HEADING1 109" xfId="1401" xr:uid="{00000000-0005-0000-0000-00007A050000}"/>
    <cellStyle name="HEADING1 11" xfId="1402" xr:uid="{00000000-0005-0000-0000-00007B050000}"/>
    <cellStyle name="HEADING1 110" xfId="1403" xr:uid="{00000000-0005-0000-0000-00007C050000}"/>
    <cellStyle name="HEADING1 111" xfId="1404" xr:uid="{00000000-0005-0000-0000-00007D050000}"/>
    <cellStyle name="HEADING1 12" xfId="1405" xr:uid="{00000000-0005-0000-0000-00007E050000}"/>
    <cellStyle name="HEADING1 13" xfId="1406" xr:uid="{00000000-0005-0000-0000-00007F050000}"/>
    <cellStyle name="HEADING1 14" xfId="1407" xr:uid="{00000000-0005-0000-0000-000080050000}"/>
    <cellStyle name="HEADING1 15" xfId="1408" xr:uid="{00000000-0005-0000-0000-000081050000}"/>
    <cellStyle name="HEADING1 16" xfId="1409" xr:uid="{00000000-0005-0000-0000-000082050000}"/>
    <cellStyle name="HEADING1 17" xfId="1410" xr:uid="{00000000-0005-0000-0000-000083050000}"/>
    <cellStyle name="HEADING1 18" xfId="1411" xr:uid="{00000000-0005-0000-0000-000084050000}"/>
    <cellStyle name="HEADING1 19" xfId="1412" xr:uid="{00000000-0005-0000-0000-000085050000}"/>
    <cellStyle name="HEADING1 2" xfId="1413" xr:uid="{00000000-0005-0000-0000-000086050000}"/>
    <cellStyle name="HEADING1 20" xfId="1414" xr:uid="{00000000-0005-0000-0000-000087050000}"/>
    <cellStyle name="HEADING1 21" xfId="1415" xr:uid="{00000000-0005-0000-0000-000088050000}"/>
    <cellStyle name="HEADING1 22" xfId="1416" xr:uid="{00000000-0005-0000-0000-000089050000}"/>
    <cellStyle name="HEADING1 23" xfId="1417" xr:uid="{00000000-0005-0000-0000-00008A050000}"/>
    <cellStyle name="HEADING1 24" xfId="1418" xr:uid="{00000000-0005-0000-0000-00008B050000}"/>
    <cellStyle name="HEADING1 25" xfId="1419" xr:uid="{00000000-0005-0000-0000-00008C050000}"/>
    <cellStyle name="HEADING1 26" xfId="1420" xr:uid="{00000000-0005-0000-0000-00008D050000}"/>
    <cellStyle name="HEADING1 27" xfId="1421" xr:uid="{00000000-0005-0000-0000-00008E050000}"/>
    <cellStyle name="HEADING1 28" xfId="1422" xr:uid="{00000000-0005-0000-0000-00008F050000}"/>
    <cellStyle name="HEADING1 29" xfId="1423" xr:uid="{00000000-0005-0000-0000-000090050000}"/>
    <cellStyle name="HEADING1 3" xfId="1424" xr:uid="{00000000-0005-0000-0000-000091050000}"/>
    <cellStyle name="HEADING1 30" xfId="1425" xr:uid="{00000000-0005-0000-0000-000092050000}"/>
    <cellStyle name="HEADING1 31" xfId="1426" xr:uid="{00000000-0005-0000-0000-000093050000}"/>
    <cellStyle name="HEADING1 32" xfId="1427" xr:uid="{00000000-0005-0000-0000-000094050000}"/>
    <cellStyle name="HEADING1 33" xfId="1428" xr:uid="{00000000-0005-0000-0000-000095050000}"/>
    <cellStyle name="HEADING1 34" xfId="1429" xr:uid="{00000000-0005-0000-0000-000096050000}"/>
    <cellStyle name="HEADING1 35" xfId="1430" xr:uid="{00000000-0005-0000-0000-000097050000}"/>
    <cellStyle name="HEADING1 36" xfId="1431" xr:uid="{00000000-0005-0000-0000-000098050000}"/>
    <cellStyle name="HEADING1 37" xfId="1432" xr:uid="{00000000-0005-0000-0000-000099050000}"/>
    <cellStyle name="HEADING1 38" xfId="1433" xr:uid="{00000000-0005-0000-0000-00009A050000}"/>
    <cellStyle name="HEADING1 39" xfId="1434" xr:uid="{00000000-0005-0000-0000-00009B050000}"/>
    <cellStyle name="HEADING1 4" xfId="1435" xr:uid="{00000000-0005-0000-0000-00009C050000}"/>
    <cellStyle name="HEADING1 40" xfId="1436" xr:uid="{00000000-0005-0000-0000-00009D050000}"/>
    <cellStyle name="HEADING1 41" xfId="1437" xr:uid="{00000000-0005-0000-0000-00009E050000}"/>
    <cellStyle name="HEADING1 42" xfId="1438" xr:uid="{00000000-0005-0000-0000-00009F050000}"/>
    <cellStyle name="HEADING1 43" xfId="1439" xr:uid="{00000000-0005-0000-0000-0000A0050000}"/>
    <cellStyle name="HEADING1 44" xfId="1440" xr:uid="{00000000-0005-0000-0000-0000A1050000}"/>
    <cellStyle name="HEADING1 45" xfId="1441" xr:uid="{00000000-0005-0000-0000-0000A2050000}"/>
    <cellStyle name="HEADING1 46" xfId="1442" xr:uid="{00000000-0005-0000-0000-0000A3050000}"/>
    <cellStyle name="HEADING1 47" xfId="1443" xr:uid="{00000000-0005-0000-0000-0000A4050000}"/>
    <cellStyle name="HEADING1 48" xfId="1444" xr:uid="{00000000-0005-0000-0000-0000A5050000}"/>
    <cellStyle name="HEADING1 49" xfId="1445" xr:uid="{00000000-0005-0000-0000-0000A6050000}"/>
    <cellStyle name="HEADING1 5" xfId="1446" xr:uid="{00000000-0005-0000-0000-0000A7050000}"/>
    <cellStyle name="HEADING1 50" xfId="1447" xr:uid="{00000000-0005-0000-0000-0000A8050000}"/>
    <cellStyle name="HEADING1 51" xfId="1448" xr:uid="{00000000-0005-0000-0000-0000A9050000}"/>
    <cellStyle name="HEADING1 52" xfId="1449" xr:uid="{00000000-0005-0000-0000-0000AA050000}"/>
    <cellStyle name="HEADING1 53" xfId="1450" xr:uid="{00000000-0005-0000-0000-0000AB050000}"/>
    <cellStyle name="HEADING1 54" xfId="1451" xr:uid="{00000000-0005-0000-0000-0000AC050000}"/>
    <cellStyle name="HEADING1 55" xfId="1452" xr:uid="{00000000-0005-0000-0000-0000AD050000}"/>
    <cellStyle name="HEADING1 56" xfId="1453" xr:uid="{00000000-0005-0000-0000-0000AE050000}"/>
    <cellStyle name="HEADING1 57" xfId="1454" xr:uid="{00000000-0005-0000-0000-0000AF050000}"/>
    <cellStyle name="HEADING1 58" xfId="1455" xr:uid="{00000000-0005-0000-0000-0000B0050000}"/>
    <cellStyle name="HEADING1 59" xfId="1456" xr:uid="{00000000-0005-0000-0000-0000B1050000}"/>
    <cellStyle name="HEADING1 6" xfId="1457" xr:uid="{00000000-0005-0000-0000-0000B2050000}"/>
    <cellStyle name="HEADING1 60" xfId="1458" xr:uid="{00000000-0005-0000-0000-0000B3050000}"/>
    <cellStyle name="HEADING1 61" xfId="1459" xr:uid="{00000000-0005-0000-0000-0000B4050000}"/>
    <cellStyle name="HEADING1 62" xfId="1460" xr:uid="{00000000-0005-0000-0000-0000B5050000}"/>
    <cellStyle name="HEADING1 63" xfId="1461" xr:uid="{00000000-0005-0000-0000-0000B6050000}"/>
    <cellStyle name="HEADING1 64" xfId="1462" xr:uid="{00000000-0005-0000-0000-0000B7050000}"/>
    <cellStyle name="HEADING1 65" xfId="1463" xr:uid="{00000000-0005-0000-0000-0000B8050000}"/>
    <cellStyle name="HEADING1 66" xfId="1464" xr:uid="{00000000-0005-0000-0000-0000B9050000}"/>
    <cellStyle name="HEADING1 67" xfId="1465" xr:uid="{00000000-0005-0000-0000-0000BA050000}"/>
    <cellStyle name="HEADING1 68" xfId="1466" xr:uid="{00000000-0005-0000-0000-0000BB050000}"/>
    <cellStyle name="HEADING1 69" xfId="1467" xr:uid="{00000000-0005-0000-0000-0000BC050000}"/>
    <cellStyle name="HEADING1 7" xfId="1468" xr:uid="{00000000-0005-0000-0000-0000BD050000}"/>
    <cellStyle name="HEADING1 70" xfId="1469" xr:uid="{00000000-0005-0000-0000-0000BE050000}"/>
    <cellStyle name="HEADING1 71" xfId="1470" xr:uid="{00000000-0005-0000-0000-0000BF050000}"/>
    <cellStyle name="HEADING1 72" xfId="1471" xr:uid="{00000000-0005-0000-0000-0000C0050000}"/>
    <cellStyle name="HEADING1 73" xfId="1472" xr:uid="{00000000-0005-0000-0000-0000C1050000}"/>
    <cellStyle name="HEADING1 74" xfId="1473" xr:uid="{00000000-0005-0000-0000-0000C2050000}"/>
    <cellStyle name="HEADING1 75" xfId="1474" xr:uid="{00000000-0005-0000-0000-0000C3050000}"/>
    <cellStyle name="HEADING1 76" xfId="1475" xr:uid="{00000000-0005-0000-0000-0000C4050000}"/>
    <cellStyle name="HEADING1 77" xfId="1476" xr:uid="{00000000-0005-0000-0000-0000C5050000}"/>
    <cellStyle name="HEADING1 78" xfId="1477" xr:uid="{00000000-0005-0000-0000-0000C6050000}"/>
    <cellStyle name="HEADING1 79" xfId="1478" xr:uid="{00000000-0005-0000-0000-0000C7050000}"/>
    <cellStyle name="HEADING1 8" xfId="1479" xr:uid="{00000000-0005-0000-0000-0000C8050000}"/>
    <cellStyle name="HEADING1 80" xfId="1480" xr:uid="{00000000-0005-0000-0000-0000C9050000}"/>
    <cellStyle name="HEADING1 81" xfId="1481" xr:uid="{00000000-0005-0000-0000-0000CA050000}"/>
    <cellStyle name="HEADING1 82" xfId="1482" xr:uid="{00000000-0005-0000-0000-0000CB050000}"/>
    <cellStyle name="HEADING1 83" xfId="1483" xr:uid="{00000000-0005-0000-0000-0000CC050000}"/>
    <cellStyle name="HEADING1 84" xfId="1484" xr:uid="{00000000-0005-0000-0000-0000CD050000}"/>
    <cellStyle name="HEADING1 85" xfId="1485" xr:uid="{00000000-0005-0000-0000-0000CE050000}"/>
    <cellStyle name="HEADING1 86" xfId="1486" xr:uid="{00000000-0005-0000-0000-0000CF050000}"/>
    <cellStyle name="HEADING1 87" xfId="1487" xr:uid="{00000000-0005-0000-0000-0000D0050000}"/>
    <cellStyle name="HEADING1 88" xfId="1488" xr:uid="{00000000-0005-0000-0000-0000D1050000}"/>
    <cellStyle name="HEADING1 89" xfId="1489" xr:uid="{00000000-0005-0000-0000-0000D2050000}"/>
    <cellStyle name="HEADING1 9" xfId="1490" xr:uid="{00000000-0005-0000-0000-0000D3050000}"/>
    <cellStyle name="HEADING1 90" xfId="1491" xr:uid="{00000000-0005-0000-0000-0000D4050000}"/>
    <cellStyle name="HEADING1 91" xfId="1492" xr:uid="{00000000-0005-0000-0000-0000D5050000}"/>
    <cellStyle name="HEADING1 92" xfId="1493" xr:uid="{00000000-0005-0000-0000-0000D6050000}"/>
    <cellStyle name="HEADING1 93" xfId="1494" xr:uid="{00000000-0005-0000-0000-0000D7050000}"/>
    <cellStyle name="HEADING1 94" xfId="1495" xr:uid="{00000000-0005-0000-0000-0000D8050000}"/>
    <cellStyle name="HEADING1 95" xfId="1496" xr:uid="{00000000-0005-0000-0000-0000D9050000}"/>
    <cellStyle name="HEADING1 96" xfId="1497" xr:uid="{00000000-0005-0000-0000-0000DA050000}"/>
    <cellStyle name="HEADING1 97" xfId="1498" xr:uid="{00000000-0005-0000-0000-0000DB050000}"/>
    <cellStyle name="HEADING1 98" xfId="1499" xr:uid="{00000000-0005-0000-0000-0000DC050000}"/>
    <cellStyle name="HEADING1 99" xfId="1500" xr:uid="{00000000-0005-0000-0000-0000DD050000}"/>
    <cellStyle name="Heading1_Book1" xfId="1501" xr:uid="{00000000-0005-0000-0000-0000DE050000}"/>
    <cellStyle name="Heading2" xfId="1502" xr:uid="{00000000-0005-0000-0000-0000DF050000}"/>
    <cellStyle name="HEADING2 2" xfId="1503" xr:uid="{00000000-0005-0000-0000-0000E0050000}"/>
    <cellStyle name="HEADINGS" xfId="1504" xr:uid="{00000000-0005-0000-0000-0000E1050000}"/>
    <cellStyle name="HEADINGSTOP" xfId="1505" xr:uid="{00000000-0005-0000-0000-0000E2050000}"/>
    <cellStyle name="headoption" xfId="1506" xr:uid="{00000000-0005-0000-0000-0000E3050000}"/>
    <cellStyle name="headoption 2" xfId="4204" xr:uid="{92F78C0A-957D-414C-8872-FD0A5A69E34E}"/>
    <cellStyle name="headoption 3" xfId="5600" xr:uid="{7B840CD9-8BB0-4583-97B4-F8ED0868BDDC}"/>
    <cellStyle name="Headqng2_KL-DOT2A_CUA_Caitao" xfId="1507" xr:uid="{00000000-0005-0000-0000-0000E4050000}"/>
    <cellStyle name="HIDE" xfId="1508" xr:uid="{00000000-0005-0000-0000-0000E5050000}"/>
    <cellStyle name="hoa" xfId="1509" xr:uid="{00000000-0005-0000-0000-0000E6050000}"/>
    <cellStyle name="Hoa-Scholl" xfId="1510" xr:uid="{00000000-0005-0000-0000-0000E7050000}"/>
    <cellStyle name="Hoa-Scholl 2" xfId="4208" xr:uid="{4F7AC712-5ADC-47A8-B53B-E86220E3EEDB}"/>
    <cellStyle name="Hoa-Scholl 3" xfId="5599" xr:uid="{51CB1A3B-AAF5-453D-AA98-26DA5CF72F1B}"/>
    <cellStyle name="i phÝ kh¸c_B¶ng 2" xfId="1511" xr:uid="{00000000-0005-0000-0000-0000E8050000}"/>
    <cellStyle name="I.3" xfId="1512" xr:uid="{00000000-0005-0000-0000-0000E9050000}"/>
    <cellStyle name="_x0001_í½?" xfId="1513" xr:uid="{00000000-0005-0000-0000-0000EA050000}"/>
    <cellStyle name="ï-¾È»ê_BiÓu TB" xfId="1514" xr:uid="{00000000-0005-0000-0000-0000EB050000}"/>
    <cellStyle name="_x0001_íå_x001b_ô " xfId="1515" xr:uid="{00000000-0005-0000-0000-0000EC050000}"/>
    <cellStyle name="_x0001_íå_x001b_ô_" xfId="1516" xr:uid="{00000000-0005-0000-0000-0000ED050000}"/>
    <cellStyle name="Indent" xfId="1517" xr:uid="{00000000-0005-0000-0000-0000EE050000}"/>
    <cellStyle name="Input" xfId="1518" builtinId="20" customBuiltin="1"/>
    <cellStyle name="Input [yellow]" xfId="1519" xr:uid="{00000000-0005-0000-0000-0000F0050000}"/>
    <cellStyle name="Input [yellow] 2" xfId="1520" xr:uid="{00000000-0005-0000-0000-0000F1050000}"/>
    <cellStyle name="Input [yellow] 2 2" xfId="4213" xr:uid="{B3D12E8A-7B22-4156-92AE-5BCD0D9F1DD4}"/>
    <cellStyle name="Input [yellow] 2 3" xfId="5584" xr:uid="{8187D992-5289-4564-9577-2A31EF0189DA}"/>
    <cellStyle name="Input [yellow] 3" xfId="4212" xr:uid="{5177BEC6-C8B9-43E0-A3B1-3340DB31B745}"/>
    <cellStyle name="Input [yellow] 4" xfId="5583" xr:uid="{95EDD96A-6A3E-4B89-BFF5-123911BB90FA}"/>
    <cellStyle name="Input 10" xfId="1521" xr:uid="{00000000-0005-0000-0000-0000F2050000}"/>
    <cellStyle name="Input 10 2" xfId="4214" xr:uid="{C55A04AD-73EB-4A56-80EC-0AD2FC3A5C97}"/>
    <cellStyle name="Input 10 3" xfId="5597" xr:uid="{98283C38-4230-4537-B0AE-0F522B6D0ECA}"/>
    <cellStyle name="Input 100" xfId="1522" xr:uid="{00000000-0005-0000-0000-0000F3050000}"/>
    <cellStyle name="Input 101" xfId="1523" xr:uid="{00000000-0005-0000-0000-0000F4050000}"/>
    <cellStyle name="Input 102" xfId="1524" xr:uid="{00000000-0005-0000-0000-0000F5050000}"/>
    <cellStyle name="Input 103" xfId="1525" xr:uid="{00000000-0005-0000-0000-0000F6050000}"/>
    <cellStyle name="Input 104" xfId="1526" xr:uid="{00000000-0005-0000-0000-0000F7050000}"/>
    <cellStyle name="Input 105" xfId="1527" xr:uid="{00000000-0005-0000-0000-0000F8050000}"/>
    <cellStyle name="Input 106" xfId="1528" xr:uid="{00000000-0005-0000-0000-0000F9050000}"/>
    <cellStyle name="Input 107" xfId="1529" xr:uid="{00000000-0005-0000-0000-0000FA050000}"/>
    <cellStyle name="Input 108" xfId="1530" xr:uid="{00000000-0005-0000-0000-0000FB050000}"/>
    <cellStyle name="Input 109" xfId="1531" xr:uid="{00000000-0005-0000-0000-0000FC050000}"/>
    <cellStyle name="Input 11" xfId="1532" xr:uid="{00000000-0005-0000-0000-0000FD050000}"/>
    <cellStyle name="Input 11 2" xfId="4219" xr:uid="{97DB8002-4A64-4AA7-AC17-961A5D7CBFE8}"/>
    <cellStyle name="Input 11 3" xfId="5595" xr:uid="{F95C253C-A3A8-451C-B267-15AC41A81A76}"/>
    <cellStyle name="Input 110" xfId="1533" xr:uid="{00000000-0005-0000-0000-0000FE050000}"/>
    <cellStyle name="Input 111" xfId="1534" xr:uid="{00000000-0005-0000-0000-0000FF050000}"/>
    <cellStyle name="Input 112" xfId="1535" xr:uid="{00000000-0005-0000-0000-000000060000}"/>
    <cellStyle name="Input 113" xfId="1536" xr:uid="{00000000-0005-0000-0000-000001060000}"/>
    <cellStyle name="Input 114" xfId="1537" xr:uid="{00000000-0005-0000-0000-000002060000}"/>
    <cellStyle name="Input 115" xfId="1538" xr:uid="{00000000-0005-0000-0000-000003060000}"/>
    <cellStyle name="Input 116" xfId="1539" xr:uid="{00000000-0005-0000-0000-000004060000}"/>
    <cellStyle name="Input 117" xfId="1540" xr:uid="{00000000-0005-0000-0000-000005060000}"/>
    <cellStyle name="Input 118" xfId="1541" xr:uid="{00000000-0005-0000-0000-000006060000}"/>
    <cellStyle name="Input 119" xfId="1542" xr:uid="{00000000-0005-0000-0000-000007060000}"/>
    <cellStyle name="Input 12" xfId="1543" xr:uid="{00000000-0005-0000-0000-000008060000}"/>
    <cellStyle name="Input 12 2" xfId="4225" xr:uid="{8BE00F47-CEE9-4603-9A13-FAFEBE8A1E7B}"/>
    <cellStyle name="Input 12 3" xfId="5594" xr:uid="{DD4A1EE6-F971-48EA-AB91-C6C3495BA7A1}"/>
    <cellStyle name="Input 120" xfId="1544" xr:uid="{00000000-0005-0000-0000-000009060000}"/>
    <cellStyle name="Input 121" xfId="1545" xr:uid="{00000000-0005-0000-0000-00000A060000}"/>
    <cellStyle name="Input 122" xfId="1546" xr:uid="{00000000-0005-0000-0000-00000B060000}"/>
    <cellStyle name="Input 123" xfId="1547" xr:uid="{00000000-0005-0000-0000-00000C060000}"/>
    <cellStyle name="Input 124" xfId="4211" xr:uid="{5CC091B7-DB98-49B3-B388-45BBE11CEC64}"/>
    <cellStyle name="Input 125" xfId="5582" xr:uid="{C3A78342-B8C4-47AF-905E-6CCCCAAD9001}"/>
    <cellStyle name="Input 126" xfId="5596" xr:uid="{CA23AD13-8DF2-40C1-B42E-0FFD66FA93AB}"/>
    <cellStyle name="Input 13" xfId="1548" xr:uid="{00000000-0005-0000-0000-00000D060000}"/>
    <cellStyle name="Input 13 2" xfId="4226" xr:uid="{FE396F77-0BC8-48C5-9D60-E856D79863A1}"/>
    <cellStyle name="Input 13 3" xfId="5593" xr:uid="{A07F40CC-FEC4-4912-B9DB-F9CB4DE22715}"/>
    <cellStyle name="Input 14" xfId="1549" xr:uid="{00000000-0005-0000-0000-00000E060000}"/>
    <cellStyle name="Input 15" xfId="1550" xr:uid="{00000000-0005-0000-0000-00000F060000}"/>
    <cellStyle name="Input 16" xfId="1551" xr:uid="{00000000-0005-0000-0000-000010060000}"/>
    <cellStyle name="Input 17" xfId="1552" xr:uid="{00000000-0005-0000-0000-000011060000}"/>
    <cellStyle name="Input 18" xfId="1553" xr:uid="{00000000-0005-0000-0000-000012060000}"/>
    <cellStyle name="Input 19" xfId="1554" xr:uid="{00000000-0005-0000-0000-000013060000}"/>
    <cellStyle name="Input 2" xfId="1555" xr:uid="{00000000-0005-0000-0000-000014060000}"/>
    <cellStyle name="Input 2 2" xfId="4233" xr:uid="{FD49329F-19AF-47BE-B4FA-368DB16664F5}"/>
    <cellStyle name="Input 2 3" xfId="5592" xr:uid="{AE0A26B6-520E-4A56-A0FD-55B4E3180C9D}"/>
    <cellStyle name="Input 20" xfId="1556" xr:uid="{00000000-0005-0000-0000-000015060000}"/>
    <cellStyle name="Input 21" xfId="1557" xr:uid="{00000000-0005-0000-0000-000016060000}"/>
    <cellStyle name="Input 22" xfId="1558" xr:uid="{00000000-0005-0000-0000-000017060000}"/>
    <cellStyle name="Input 23" xfId="1559" xr:uid="{00000000-0005-0000-0000-000018060000}"/>
    <cellStyle name="Input 24" xfId="1560" xr:uid="{00000000-0005-0000-0000-000019060000}"/>
    <cellStyle name="Input 25" xfId="1561" xr:uid="{00000000-0005-0000-0000-00001A060000}"/>
    <cellStyle name="Input 26" xfId="1562" xr:uid="{00000000-0005-0000-0000-00001B060000}"/>
    <cellStyle name="Input 27" xfId="1563" xr:uid="{00000000-0005-0000-0000-00001C060000}"/>
    <cellStyle name="Input 28" xfId="1564" xr:uid="{00000000-0005-0000-0000-00001D060000}"/>
    <cellStyle name="Input 29" xfId="1565" xr:uid="{00000000-0005-0000-0000-00001E060000}"/>
    <cellStyle name="Input 3" xfId="1566" xr:uid="{00000000-0005-0000-0000-00001F060000}"/>
    <cellStyle name="Input 3 2" xfId="4241" xr:uid="{8A43EAC5-A01C-4C9D-9DEE-4223431080B3}"/>
    <cellStyle name="Input 3 3" xfId="5591" xr:uid="{CD169059-9F37-4394-90A3-F785B0FCF097}"/>
    <cellStyle name="Input 30" xfId="1567" xr:uid="{00000000-0005-0000-0000-000020060000}"/>
    <cellStyle name="Input 31" xfId="1568" xr:uid="{00000000-0005-0000-0000-000021060000}"/>
    <cellStyle name="Input 32" xfId="1569" xr:uid="{00000000-0005-0000-0000-000022060000}"/>
    <cellStyle name="Input 33" xfId="1570" xr:uid="{00000000-0005-0000-0000-000023060000}"/>
    <cellStyle name="Input 34" xfId="1571" xr:uid="{00000000-0005-0000-0000-000024060000}"/>
    <cellStyle name="Input 35" xfId="1572" xr:uid="{00000000-0005-0000-0000-000025060000}"/>
    <cellStyle name="Input 36" xfId="1573" xr:uid="{00000000-0005-0000-0000-000026060000}"/>
    <cellStyle name="Input 37" xfId="1574" xr:uid="{00000000-0005-0000-0000-000027060000}"/>
    <cellStyle name="Input 38" xfId="1575" xr:uid="{00000000-0005-0000-0000-000028060000}"/>
    <cellStyle name="Input 39" xfId="1576" xr:uid="{00000000-0005-0000-0000-000029060000}"/>
    <cellStyle name="Input 4" xfId="1577" xr:uid="{00000000-0005-0000-0000-00002A060000}"/>
    <cellStyle name="Input 4 2" xfId="4246" xr:uid="{5BC747A8-10D5-4868-8A35-F276869A41DE}"/>
    <cellStyle name="Input 4 3" xfId="5590" xr:uid="{B47D6E1A-077B-496B-A654-7C146736B7B2}"/>
    <cellStyle name="Input 40" xfId="1578" xr:uid="{00000000-0005-0000-0000-00002B060000}"/>
    <cellStyle name="Input 41" xfId="1579" xr:uid="{00000000-0005-0000-0000-00002C060000}"/>
    <cellStyle name="Input 42" xfId="1580" xr:uid="{00000000-0005-0000-0000-00002D060000}"/>
    <cellStyle name="Input 43" xfId="1581" xr:uid="{00000000-0005-0000-0000-00002E060000}"/>
    <cellStyle name="Input 44" xfId="1582" xr:uid="{00000000-0005-0000-0000-00002F060000}"/>
    <cellStyle name="Input 45" xfId="1583" xr:uid="{00000000-0005-0000-0000-000030060000}"/>
    <cellStyle name="Input 46" xfId="1584" xr:uid="{00000000-0005-0000-0000-000031060000}"/>
    <cellStyle name="Input 47" xfId="1585" xr:uid="{00000000-0005-0000-0000-000032060000}"/>
    <cellStyle name="Input 48" xfId="1586" xr:uid="{00000000-0005-0000-0000-000033060000}"/>
    <cellStyle name="Input 49" xfId="1587" xr:uid="{00000000-0005-0000-0000-000034060000}"/>
    <cellStyle name="Input 5" xfId="1588" xr:uid="{00000000-0005-0000-0000-000035060000}"/>
    <cellStyle name="Input 5 2" xfId="4253" xr:uid="{8F3ADD10-A932-4909-A17A-0039038A32F1}"/>
    <cellStyle name="Input 5 3" xfId="5589" xr:uid="{E51AA533-E079-4834-9075-A2A50927225F}"/>
    <cellStyle name="Input 50" xfId="1589" xr:uid="{00000000-0005-0000-0000-000036060000}"/>
    <cellStyle name="Input 51" xfId="1590" xr:uid="{00000000-0005-0000-0000-000037060000}"/>
    <cellStyle name="Input 52" xfId="1591" xr:uid="{00000000-0005-0000-0000-000038060000}"/>
    <cellStyle name="Input 53" xfId="1592" xr:uid="{00000000-0005-0000-0000-000039060000}"/>
    <cellStyle name="Input 54" xfId="1593" xr:uid="{00000000-0005-0000-0000-00003A060000}"/>
    <cellStyle name="Input 55" xfId="1594" xr:uid="{00000000-0005-0000-0000-00003B060000}"/>
    <cellStyle name="Input 56" xfId="1595" xr:uid="{00000000-0005-0000-0000-00003C060000}"/>
    <cellStyle name="Input 57" xfId="1596" xr:uid="{00000000-0005-0000-0000-00003D060000}"/>
    <cellStyle name="Input 58" xfId="1597" xr:uid="{00000000-0005-0000-0000-00003E060000}"/>
    <cellStyle name="Input 59" xfId="1598" xr:uid="{00000000-0005-0000-0000-00003F060000}"/>
    <cellStyle name="Input 6" xfId="1599" xr:uid="{00000000-0005-0000-0000-000040060000}"/>
    <cellStyle name="Input 6 2" xfId="4261" xr:uid="{5332ACCD-5ABA-41EA-AFA0-64F0DFFF6030}"/>
    <cellStyle name="Input 6 3" xfId="5588" xr:uid="{F04BD9C8-3474-4A7E-AE2C-B1EA06FD573A}"/>
    <cellStyle name="Input 60" xfId="1600" xr:uid="{00000000-0005-0000-0000-000041060000}"/>
    <cellStyle name="Input 61" xfId="1601" xr:uid="{00000000-0005-0000-0000-000042060000}"/>
    <cellStyle name="Input 62" xfId="1602" xr:uid="{00000000-0005-0000-0000-000043060000}"/>
    <cellStyle name="Input 63" xfId="1603" xr:uid="{00000000-0005-0000-0000-000044060000}"/>
    <cellStyle name="Input 64" xfId="1604" xr:uid="{00000000-0005-0000-0000-000045060000}"/>
    <cellStyle name="Input 65" xfId="1605" xr:uid="{00000000-0005-0000-0000-000046060000}"/>
    <cellStyle name="Input 66" xfId="1606" xr:uid="{00000000-0005-0000-0000-000047060000}"/>
    <cellStyle name="Input 67" xfId="1607" xr:uid="{00000000-0005-0000-0000-000048060000}"/>
    <cellStyle name="Input 68" xfId="1608" xr:uid="{00000000-0005-0000-0000-000049060000}"/>
    <cellStyle name="Input 69" xfId="1609" xr:uid="{00000000-0005-0000-0000-00004A060000}"/>
    <cellStyle name="Input 7" xfId="1610" xr:uid="{00000000-0005-0000-0000-00004B060000}"/>
    <cellStyle name="Input 7 2" xfId="4267" xr:uid="{1BF6AC76-C517-4294-807B-5A0C7767CF93}"/>
    <cellStyle name="Input 7 3" xfId="5587" xr:uid="{F94D025A-5AD1-4D6C-A0A4-21E0250BE192}"/>
    <cellStyle name="Input 70" xfId="1611" xr:uid="{00000000-0005-0000-0000-00004C060000}"/>
    <cellStyle name="Input 71" xfId="1612" xr:uid="{00000000-0005-0000-0000-00004D060000}"/>
    <cellStyle name="Input 72" xfId="1613" xr:uid="{00000000-0005-0000-0000-00004E060000}"/>
    <cellStyle name="Input 73" xfId="1614" xr:uid="{00000000-0005-0000-0000-00004F060000}"/>
    <cellStyle name="Input 74" xfId="1615" xr:uid="{00000000-0005-0000-0000-000050060000}"/>
    <cellStyle name="Input 75" xfId="1616" xr:uid="{00000000-0005-0000-0000-000051060000}"/>
    <cellStyle name="Input 76" xfId="1617" xr:uid="{00000000-0005-0000-0000-000052060000}"/>
    <cellStyle name="Input 77" xfId="1618" xr:uid="{00000000-0005-0000-0000-000053060000}"/>
    <cellStyle name="Input 78" xfId="1619" xr:uid="{00000000-0005-0000-0000-000054060000}"/>
    <cellStyle name="Input 79" xfId="1620" xr:uid="{00000000-0005-0000-0000-000055060000}"/>
    <cellStyle name="Input 8" xfId="1621" xr:uid="{00000000-0005-0000-0000-000056060000}"/>
    <cellStyle name="Input 8 2" xfId="4273" xr:uid="{CCDD7FBF-99D1-414B-9EA2-C1120FD4E907}"/>
    <cellStyle name="Input 8 3" xfId="5586" xr:uid="{BBFC35AD-7632-4B9A-B698-A13B70C26567}"/>
    <cellStyle name="Input 80" xfId="1622" xr:uid="{00000000-0005-0000-0000-000057060000}"/>
    <cellStyle name="Input 81" xfId="1623" xr:uid="{00000000-0005-0000-0000-000058060000}"/>
    <cellStyle name="Input 82" xfId="1624" xr:uid="{00000000-0005-0000-0000-000059060000}"/>
    <cellStyle name="Input 83" xfId="1625" xr:uid="{00000000-0005-0000-0000-00005A060000}"/>
    <cellStyle name="Input 84" xfId="1626" xr:uid="{00000000-0005-0000-0000-00005B060000}"/>
    <cellStyle name="Input 85" xfId="1627" xr:uid="{00000000-0005-0000-0000-00005C060000}"/>
    <cellStyle name="Input 86" xfId="1628" xr:uid="{00000000-0005-0000-0000-00005D060000}"/>
    <cellStyle name="Input 87" xfId="1629" xr:uid="{00000000-0005-0000-0000-00005E060000}"/>
    <cellStyle name="Input 88" xfId="1630" xr:uid="{00000000-0005-0000-0000-00005F060000}"/>
    <cellStyle name="Input 89" xfId="1631" xr:uid="{00000000-0005-0000-0000-000060060000}"/>
    <cellStyle name="Input 9" xfId="1632" xr:uid="{00000000-0005-0000-0000-000061060000}"/>
    <cellStyle name="Input 9 2" xfId="4275" xr:uid="{A662C9B2-E724-4890-8B97-23C7DC73A5B8}"/>
    <cellStyle name="Input 9 3" xfId="5585" xr:uid="{F2EBAF19-62FB-4DB3-AA37-6012AB184196}"/>
    <cellStyle name="Input 90" xfId="1633" xr:uid="{00000000-0005-0000-0000-000062060000}"/>
    <cellStyle name="Input 91" xfId="1634" xr:uid="{00000000-0005-0000-0000-000063060000}"/>
    <cellStyle name="Input 92" xfId="1635" xr:uid="{00000000-0005-0000-0000-000064060000}"/>
    <cellStyle name="Input 93" xfId="1636" xr:uid="{00000000-0005-0000-0000-000065060000}"/>
    <cellStyle name="Input 94" xfId="1637" xr:uid="{00000000-0005-0000-0000-000066060000}"/>
    <cellStyle name="Input 95" xfId="1638" xr:uid="{00000000-0005-0000-0000-000067060000}"/>
    <cellStyle name="Input 96" xfId="1639" xr:uid="{00000000-0005-0000-0000-000068060000}"/>
    <cellStyle name="Input 97" xfId="1640" xr:uid="{00000000-0005-0000-0000-000069060000}"/>
    <cellStyle name="Input 98" xfId="1641" xr:uid="{00000000-0005-0000-0000-00006A060000}"/>
    <cellStyle name="Input 99" xfId="1642" xr:uid="{00000000-0005-0000-0000-00006B060000}"/>
    <cellStyle name="Input Cells" xfId="1643" xr:uid="{00000000-0005-0000-0000-00006C060000}"/>
    <cellStyle name="Input Cells 2" xfId="4283" xr:uid="{B0C07261-F5E2-45B2-97FF-56CDDC8A8DBD}"/>
    <cellStyle name="invoice 8_g1" xfId="1644" xr:uid="{00000000-0005-0000-0000-00006D060000}"/>
    <cellStyle name="k" xfId="1645" xr:uid="{00000000-0005-0000-0000-00006E060000}"/>
    <cellStyle name="k_TONG HOP KINH PHI" xfId="1646" xr:uid="{00000000-0005-0000-0000-00006F060000}"/>
    <cellStyle name="k_ÿÿÿÿÿ" xfId="1647" xr:uid="{00000000-0005-0000-0000-000070060000}"/>
    <cellStyle name="k_ÿÿÿÿÿ_1" xfId="1648" xr:uid="{00000000-0005-0000-0000-000071060000}"/>
    <cellStyle name="k_ÿÿÿÿÿ_2" xfId="1649" xr:uid="{00000000-0005-0000-0000-000072060000}"/>
    <cellStyle name="Kien1" xfId="1653" xr:uid="{00000000-0005-0000-0000-000076060000}"/>
    <cellStyle name="KL" xfId="1654" xr:uid="{00000000-0005-0000-0000-000077060000}"/>
    <cellStyle name="KL 2" xfId="5598" xr:uid="{7DA47FB1-710D-4163-AB3D-12087AE3F5CA}"/>
    <cellStyle name="KLBXUNG" xfId="1655" xr:uid="{00000000-0005-0000-0000-000078060000}"/>
    <cellStyle name="KLBXUNG 2" xfId="4287" xr:uid="{58055AC7-8DAD-4A29-8934-90B80E53EAA5}"/>
    <cellStyle name="kh¸c_Bang Chi tieu" xfId="1650" xr:uid="{00000000-0005-0000-0000-000073060000}"/>
    <cellStyle name="khanh" xfId="1651" xr:uid="{00000000-0005-0000-0000-000074060000}"/>
    <cellStyle name="khanh 2" xfId="4284" xr:uid="{B562E418-B7F4-4EE6-927D-C13B39439D62}"/>
    <cellStyle name="khung" xfId="1652" xr:uid="{00000000-0005-0000-0000-000075060000}"/>
    <cellStyle name="khung 2" xfId="4285" xr:uid="{3AE0A9F2-2E46-4820-8970-300D68B52A1A}"/>
    <cellStyle name="khung 3" xfId="5581" xr:uid="{07303BE4-FB71-463B-B881-C6490C689D32}"/>
    <cellStyle name="Ledger 17 x 11 in" xfId="1656" xr:uid="{00000000-0005-0000-0000-000079060000}"/>
    <cellStyle name="left" xfId="1657" xr:uid="{00000000-0005-0000-0000-00007A060000}"/>
    <cellStyle name="left 2" xfId="4288" xr:uid="{94E5CAEE-9C9A-4AE9-A568-AA99CD8FB84B}"/>
    <cellStyle name="Line" xfId="1658" xr:uid="{00000000-0005-0000-0000-00007B060000}"/>
    <cellStyle name="Link Currency (0)" xfId="1659" xr:uid="{00000000-0005-0000-0000-00007C060000}"/>
    <cellStyle name="Link Currency (0) 2" xfId="4289" xr:uid="{622954B8-F22C-4960-9F51-00B37A2C53C2}"/>
    <cellStyle name="Link Currency (2)" xfId="1660" xr:uid="{00000000-0005-0000-0000-00007D060000}"/>
    <cellStyle name="Link Units (0)" xfId="1661" xr:uid="{00000000-0005-0000-0000-00007E060000}"/>
    <cellStyle name="Link Units (0) 2" xfId="4290" xr:uid="{E6C6800E-74F6-4454-9FE9-A4C1E23538DD}"/>
    <cellStyle name="Link Units (1)" xfId="1662" xr:uid="{00000000-0005-0000-0000-00007F060000}"/>
    <cellStyle name="Link Units (1) 2" xfId="4291" xr:uid="{BE936ED7-E98D-4C58-A723-49D5A2FFFAF4}"/>
    <cellStyle name="Link Units (2)" xfId="1663" xr:uid="{00000000-0005-0000-0000-000080060000}"/>
    <cellStyle name="Linked Cell" xfId="1664" builtinId="24" customBuiltin="1"/>
    <cellStyle name="Linked Cell 2" xfId="1665" xr:uid="{00000000-0005-0000-0000-000082060000}"/>
    <cellStyle name="Linked Cell 3" xfId="1666" xr:uid="{00000000-0005-0000-0000-000083060000}"/>
    <cellStyle name="Linked Cells" xfId="1667" xr:uid="{00000000-0005-0000-0000-000084060000}"/>
    <cellStyle name="Linked Cells 2" xfId="4292" xr:uid="{A889519C-7215-41F4-BFE2-DFF95CABF7A0}"/>
    <cellStyle name="luc" xfId="1668" xr:uid="{00000000-0005-0000-0000-000085060000}"/>
    <cellStyle name="luc2" xfId="1669" xr:uid="{00000000-0005-0000-0000-000086060000}"/>
    <cellStyle name="luc2 2" xfId="4293" xr:uid="{DBE38305-D63A-44E1-9C43-1DAA57DEDAF8}"/>
    <cellStyle name="MACRO" xfId="1670" xr:uid="{00000000-0005-0000-0000-000087060000}"/>
    <cellStyle name="MARK" xfId="1671" xr:uid="{00000000-0005-0000-0000-000088060000}"/>
    <cellStyle name="Migliaia (0)_CALPREZZ" xfId="1672" xr:uid="{00000000-0005-0000-0000-000089060000}"/>
    <cellStyle name="Migliaia_ PESO ELETTR." xfId="1673" xr:uid="{00000000-0005-0000-0000-00008A060000}"/>
    <cellStyle name="Millares [0]_Well Timing" xfId="1674" xr:uid="{00000000-0005-0000-0000-00008B060000}"/>
    <cellStyle name="Millares_Well Timing" xfId="1675" xr:uid="{00000000-0005-0000-0000-00008C060000}"/>
    <cellStyle name="Milliers [0]_      " xfId="1676" xr:uid="{00000000-0005-0000-0000-00008D060000}"/>
    <cellStyle name="Milliers_      " xfId="1677" xr:uid="{00000000-0005-0000-0000-00008E060000}"/>
    <cellStyle name="Model" xfId="1679" xr:uid="{00000000-0005-0000-0000-000090060000}"/>
    <cellStyle name="Model 2" xfId="1680" xr:uid="{00000000-0005-0000-0000-000091060000}"/>
    <cellStyle name="moi" xfId="1681" xr:uid="{00000000-0005-0000-0000-000092060000}"/>
    <cellStyle name="moi 2" xfId="1682" xr:uid="{00000000-0005-0000-0000-000093060000}"/>
    <cellStyle name="Mon?aire [0]_      " xfId="1683" xr:uid="{00000000-0005-0000-0000-000094060000}"/>
    <cellStyle name="Mon?aire_      " xfId="1684" xr:uid="{00000000-0005-0000-0000-000095060000}"/>
    <cellStyle name="Moneda [0]_Well Timing" xfId="1685" xr:uid="{00000000-0005-0000-0000-000096060000}"/>
    <cellStyle name="Moneda_Well Timing" xfId="1686" xr:uid="{00000000-0005-0000-0000-000097060000}"/>
    <cellStyle name="Monétaire [0]_      " xfId="1687" xr:uid="{00000000-0005-0000-0000-000098060000}"/>
    <cellStyle name="Monétaire_      " xfId="1688" xr:uid="{00000000-0005-0000-0000-000099060000}"/>
    <cellStyle name="Môc" xfId="1678" xr:uid="{00000000-0005-0000-0000-00008F060000}"/>
    <cellStyle name="Môc 2" xfId="4296" xr:uid="{10273017-D55D-481C-A9AF-C18433BE81F9}"/>
    <cellStyle name="Môc 3" xfId="5601" xr:uid="{536D3065-8DCB-4D3A-B6E7-A0CBBE79C1C5}"/>
    <cellStyle name="n" xfId="1689" xr:uid="{00000000-0005-0000-0000-00009A060000}"/>
    <cellStyle name="n_06.THOPkluongTINH LAI thang11-2007-2" xfId="1690" xr:uid="{00000000-0005-0000-0000-00009B060000}"/>
    <cellStyle name="n_06.THOPkluongTINH LAI thang11-2007-2 2" xfId="4302" xr:uid="{488C167E-C511-4B3C-ADC0-C54C2CD8DCEC}"/>
    <cellStyle name="n_Book1" xfId="1691" xr:uid="{00000000-0005-0000-0000-00009C060000}"/>
    <cellStyle name="n_Book1 2" xfId="4303" xr:uid="{CF8DAB02-00E2-44A8-A82B-05C7D0455947}"/>
    <cellStyle name="n_Book1_1" xfId="1692" xr:uid="{00000000-0005-0000-0000-00009D060000}"/>
    <cellStyle name="n_Book1_1 2" xfId="4304" xr:uid="{FDE7BD76-AB85-496A-9396-94DA84B8BAF5}"/>
    <cellStyle name="n_Chiet tinh" xfId="1693" xr:uid="{00000000-0005-0000-0000-00009E060000}"/>
    <cellStyle name="n_Chiet tinh 2" xfId="4305" xr:uid="{3D57DEC5-798B-462C-BE43-439E5605E318}"/>
    <cellStyle name="n_Chiet tinh chung" xfId="1694" xr:uid="{00000000-0005-0000-0000-00009F060000}"/>
    <cellStyle name="n_Chiet tinh chung111" xfId="1695" xr:uid="{00000000-0005-0000-0000-0000A0060000}"/>
    <cellStyle name="n_Chiet tinh chung111 2" xfId="4306" xr:uid="{AEA01A27-B7B1-4782-B639-14A8D7D8AC5B}"/>
    <cellStyle name="n_DT" xfId="1696" xr:uid="{00000000-0005-0000-0000-0000A1060000}"/>
    <cellStyle name="n_DT 2" xfId="4307" xr:uid="{9AE32F08-13AB-49EE-AF58-86A2DF53442A}"/>
    <cellStyle name="n_DT Goi 1" xfId="1697" xr:uid="{00000000-0005-0000-0000-0000A2060000}"/>
    <cellStyle name="n_DT Goi 1 2" xfId="4308" xr:uid="{DF622340-02E2-4B5D-96EC-CFF55311E139}"/>
    <cellStyle name="n_DT_Xuan O A, Ninh Xa 04.08" xfId="1698" xr:uid="{00000000-0005-0000-0000-0000A3060000}"/>
    <cellStyle name="n_DT_Xuan O A, Ninh Xa 04.08 2" xfId="4309" xr:uid="{3611486B-5126-4983-9A71-9A50A6CC0E3F}"/>
    <cellStyle name="n_DT_Xuan O A, Ninh Xa 04.08_Chiet tinh" xfId="1699" xr:uid="{00000000-0005-0000-0000-0000A4060000}"/>
    <cellStyle name="n_DT_Xuan O A, Ninh Xa 04.08_Chiet tinh 2" xfId="4310" xr:uid="{1109CB41-F299-4225-9E0B-4CA1019C5746}"/>
    <cellStyle name="n_DT_Xuan O A, Ninh Xa 04.08_Chiet tinh chung111" xfId="1700" xr:uid="{00000000-0005-0000-0000-0000A5060000}"/>
    <cellStyle name="n_DT_Xuan O A, Ninh Xa 04.08_Chiet tinh chung111 2" xfId="4311" xr:uid="{3F2756B4-4514-475B-B58B-DC895F421958}"/>
    <cellStyle name="n_DT_Xuan O A, Ninh Xa 04.08_DT" xfId="1701" xr:uid="{00000000-0005-0000-0000-0000A6060000}"/>
    <cellStyle name="n_DT_Xuan O A, Ninh Xa 04.08_DT 2" xfId="4312" xr:uid="{BC9B9A06-C894-4DB7-9386-470A569782EE}"/>
    <cellStyle name="n_DT_Xuan O A, Ninh Xa 04.08_DT Goi 1" xfId="1702" xr:uid="{00000000-0005-0000-0000-0000A7060000}"/>
    <cellStyle name="n_DT_Xuan O A, Ninh Xa 04.08_DT Goi 1 2" xfId="4313" xr:uid="{C814ACE4-FDAA-4A84-8A83-A427D9311218}"/>
    <cellStyle name="n_DT_Xuan O A, Ninh Xa 04.08_Du toan 04kV" xfId="1703" xr:uid="{00000000-0005-0000-0000-0000A8060000}"/>
    <cellStyle name="n_DT_Xuan O A, Ninh Xa 04.08_Du toan 04kV 2" xfId="4314" xr:uid="{0F3FDB24-F37E-432A-BA82-950683C3C221}"/>
    <cellStyle name="n_DT_Xuan O A, Ninh Xa 04.08_Du toan DZ22" xfId="1704" xr:uid="{00000000-0005-0000-0000-0000A9060000}"/>
    <cellStyle name="n_DT_Xuan O A, Ninh Xa 04.08_Du toan DZ22 2" xfId="4315" xr:uid="{C220390E-C287-4D18-84C7-919F5B25C749}"/>
    <cellStyle name="n_DT_Xuan O A, Ninh Xa 04.08_Du toan truong chinh tri" xfId="1705" xr:uid="{00000000-0005-0000-0000-0000AA060000}"/>
    <cellStyle name="n_DT_Xuan O A, Ninh Xa 04.08_Du toan truong chinh tri 2" xfId="4316" xr:uid="{66986393-6B4E-4D08-BC77-AAFE015D145E}"/>
    <cellStyle name="n_DTtu1_1_08_6" xfId="1706" xr:uid="{00000000-0005-0000-0000-0000AB060000}"/>
    <cellStyle name="n_Du toan Bac can" xfId="1707" xr:uid="{00000000-0005-0000-0000-0000AC060000}"/>
    <cellStyle name="n_Du toan Bac can 2" xfId="4317" xr:uid="{8767349C-C3CC-4DE7-88D7-F5F20C68117A}"/>
    <cellStyle name="n_Du toan SCL My Loc" xfId="1708" xr:uid="{00000000-0005-0000-0000-0000AD060000}"/>
    <cellStyle name="n_Du toan SCL My Loc 2" xfId="4318" xr:uid="{6C33D929-522D-47FE-BD83-F9BFCCBC96B9}"/>
    <cellStyle name="n_Du toan SCL My Loc_Chiet tinh" xfId="1709" xr:uid="{00000000-0005-0000-0000-0000AE060000}"/>
    <cellStyle name="n_Du toan SCL My Loc_Chiet tinh 2" xfId="4319" xr:uid="{FA74E0A6-1753-4903-B196-84771EC95BBC}"/>
    <cellStyle name="n_Du toan SCL My Loc_Chiet tinh chung111" xfId="1710" xr:uid="{00000000-0005-0000-0000-0000AF060000}"/>
    <cellStyle name="n_Du toan SCL My Loc_Chiet tinh chung111 2" xfId="4320" xr:uid="{05775393-7CA2-48CA-BFFE-AA58FEBE3F0A}"/>
    <cellStyle name="n_Du toan SCL My Loc_DT" xfId="1711" xr:uid="{00000000-0005-0000-0000-0000B0060000}"/>
    <cellStyle name="n_Du toan SCL My Loc_DT 2" xfId="4321" xr:uid="{8F53C219-64E4-4EF7-9BBB-3E06305F839E}"/>
    <cellStyle name="n_Du toan SCL My Loc_DT Goi 1" xfId="1712" xr:uid="{00000000-0005-0000-0000-0000B1060000}"/>
    <cellStyle name="n_Du toan SCL My Loc_DT Goi 1 2" xfId="4322" xr:uid="{7A3B8559-4F97-4904-898F-5BFDF3F56E39}"/>
    <cellStyle name="n_Du toan SCL My Loc_Du toan 04kV" xfId="1713" xr:uid="{00000000-0005-0000-0000-0000B2060000}"/>
    <cellStyle name="n_Du toan SCL My Loc_Du toan 04kV 2" xfId="4323" xr:uid="{6DAD6815-C8F5-4BAE-BFEE-9C0DFC013891}"/>
    <cellStyle name="n_Du toan SCL My Loc_Du toan DZ22" xfId="1714" xr:uid="{00000000-0005-0000-0000-0000B3060000}"/>
    <cellStyle name="n_Du toan SCL My Loc_Du toan DZ22 2" xfId="4324" xr:uid="{D200BA04-B449-4313-8C75-A43D18464688}"/>
    <cellStyle name="n_Du toan SCL My Loc_Du toan truong chinh tri" xfId="1715" xr:uid="{00000000-0005-0000-0000-0000B4060000}"/>
    <cellStyle name="n_Du toan SCL My Loc_Du toan truong chinh tri 2" xfId="4325" xr:uid="{4AFCE505-2218-44F4-AC62-49C8E9671137}"/>
    <cellStyle name="n_Du toan VB(Ban duyet T10.2008)" xfId="1716" xr:uid="{00000000-0005-0000-0000-0000B5060000}"/>
    <cellStyle name="n_Du toan VB(Ban duyet T10.2008) 2" xfId="4326" xr:uid="{7C4A37EC-67B0-4188-B1D9-BD34AD3B05DC}"/>
    <cellStyle name="n_gia ca may gui Quyet" xfId="1717" xr:uid="{00000000-0005-0000-0000-0000B6060000}"/>
    <cellStyle name="n_gia ca may gui Quyet 2" xfId="4327" xr:uid="{7E5EFC1C-9066-4A95-8308-D8FB6F218810}"/>
    <cellStyle name="n_pkhai-kl-8" xfId="1718" xr:uid="{00000000-0005-0000-0000-0000B7060000}"/>
    <cellStyle name="n_TMDT_Goi 1 trinh" xfId="1719" xr:uid="{00000000-0005-0000-0000-0000B8060000}"/>
    <cellStyle name="n1" xfId="1720" xr:uid="{00000000-0005-0000-0000-0000B9060000}"/>
    <cellStyle name="Neutral" xfId="1721" builtinId="28" customBuiltin="1"/>
    <cellStyle name="Neutral 2" xfId="1722" xr:uid="{00000000-0005-0000-0000-0000BB060000}"/>
    <cellStyle name="Neutral 3" xfId="1723" xr:uid="{00000000-0005-0000-0000-0000BC060000}"/>
    <cellStyle name="New" xfId="1724" xr:uid="{00000000-0005-0000-0000-0000BD060000}"/>
    <cellStyle name="New 2" xfId="4328" xr:uid="{E64996B6-64A1-431A-9EC6-CBCFC9FAC783}"/>
    <cellStyle name="New 3" xfId="5602" xr:uid="{567121E7-C762-45E9-888E-D4202A29ACD3}"/>
    <cellStyle name="New Times Roman" xfId="1725" xr:uid="{00000000-0005-0000-0000-0000BE060000}"/>
    <cellStyle name="New_06.THOPkluongTINH LAI thang11-2007-2" xfId="1726" xr:uid="{00000000-0005-0000-0000-0000BF060000}"/>
    <cellStyle name="no dec" xfId="1727" xr:uid="{00000000-0005-0000-0000-0000C0060000}"/>
    <cellStyle name="ÑONVÒ" xfId="1728" xr:uid="{00000000-0005-0000-0000-0000C1060000}"/>
    <cellStyle name="ÑONVÒ 2" xfId="4330" xr:uid="{64A45FF4-37D3-4CFD-80B2-9713699BB404}"/>
    <cellStyle name="ÑONVÒ 3" xfId="5603" xr:uid="{C65387F0-4BC6-4975-B54D-F2FE13E373B9}"/>
    <cellStyle name="Normal" xfId="0" builtinId="0"/>
    <cellStyle name="Normal - Style1" xfId="1729" xr:uid="{00000000-0005-0000-0000-0000C3060000}"/>
    <cellStyle name="Normal - Style1 2" xfId="1730" xr:uid="{00000000-0005-0000-0000-0000C4060000}"/>
    <cellStyle name="Normal - Style1 2 2" xfId="4331" xr:uid="{BD05EFB2-DCC2-4323-9C32-F30B70DB4736}"/>
    <cellStyle name="Normal - Style1_Book1" xfId="1731" xr:uid="{00000000-0005-0000-0000-0000C5060000}"/>
    <cellStyle name="Normal - 유형1" xfId="1732" xr:uid="{00000000-0005-0000-0000-0000C6060000}"/>
    <cellStyle name="Normal 10" xfId="1733" xr:uid="{00000000-0005-0000-0000-0000C7060000}"/>
    <cellStyle name="Normal 100" xfId="1734" xr:uid="{00000000-0005-0000-0000-0000C8060000}"/>
    <cellStyle name="Normal 101" xfId="1735" xr:uid="{00000000-0005-0000-0000-0000C9060000}"/>
    <cellStyle name="Normal 102" xfId="1736" xr:uid="{00000000-0005-0000-0000-0000CA060000}"/>
    <cellStyle name="Normal 103" xfId="1737" xr:uid="{00000000-0005-0000-0000-0000CB060000}"/>
    <cellStyle name="Normal 104" xfId="1738" xr:uid="{00000000-0005-0000-0000-0000CC060000}"/>
    <cellStyle name="Normal 105" xfId="1739" xr:uid="{00000000-0005-0000-0000-0000CD060000}"/>
    <cellStyle name="Normal 106" xfId="1740" xr:uid="{00000000-0005-0000-0000-0000CE060000}"/>
    <cellStyle name="Normal 107" xfId="1741" xr:uid="{00000000-0005-0000-0000-0000CF060000}"/>
    <cellStyle name="Normal 108" xfId="1742" xr:uid="{00000000-0005-0000-0000-0000D0060000}"/>
    <cellStyle name="Normal 109" xfId="1743" xr:uid="{00000000-0005-0000-0000-0000D1060000}"/>
    <cellStyle name="Normal 11" xfId="1744" xr:uid="{00000000-0005-0000-0000-0000D2060000}"/>
    <cellStyle name="Normal 110" xfId="1745" xr:uid="{00000000-0005-0000-0000-0000D3060000}"/>
    <cellStyle name="Normal 111" xfId="1746" xr:uid="{00000000-0005-0000-0000-0000D4060000}"/>
    <cellStyle name="Normal 112" xfId="1747" xr:uid="{00000000-0005-0000-0000-0000D5060000}"/>
    <cellStyle name="Normal 113" xfId="1748" xr:uid="{00000000-0005-0000-0000-0000D6060000}"/>
    <cellStyle name="Normal 114" xfId="1749" xr:uid="{00000000-0005-0000-0000-0000D7060000}"/>
    <cellStyle name="Normal 115" xfId="1750" xr:uid="{00000000-0005-0000-0000-0000D8060000}"/>
    <cellStyle name="Normal 116" xfId="1751" xr:uid="{00000000-0005-0000-0000-0000D9060000}"/>
    <cellStyle name="Normal 116 2 2" xfId="3213" xr:uid="{9E6D1D4C-F1E0-4A7C-AC1F-CFB74EB17355}"/>
    <cellStyle name="Normal 117" xfId="3212" xr:uid="{00000000-0005-0000-0000-0000DA060000}"/>
    <cellStyle name="Normal 117 2" xfId="3214" xr:uid="{0999C420-6966-4735-8819-524549EAE12C}"/>
    <cellStyle name="Normal 118" xfId="3216" xr:uid="{D253D356-5514-423C-B4F7-2C43B9309365}"/>
    <cellStyle name="Normal 119" xfId="5568" xr:uid="{836A0463-1CAD-40DC-BB3D-FE17F39DACB9}"/>
    <cellStyle name="Normal 12" xfId="1752" xr:uid="{00000000-0005-0000-0000-0000DB060000}"/>
    <cellStyle name="Normal 120" xfId="5842" xr:uid="{5D53D400-249F-4F72-A55F-DEC95E868447}"/>
    <cellStyle name="Normal 13" xfId="1753" xr:uid="{00000000-0005-0000-0000-0000DC060000}"/>
    <cellStyle name="Normal 14" xfId="1754" xr:uid="{00000000-0005-0000-0000-0000DD060000}"/>
    <cellStyle name="Normal 15" xfId="1755" xr:uid="{00000000-0005-0000-0000-0000DE060000}"/>
    <cellStyle name="Normal 16" xfId="1756" xr:uid="{00000000-0005-0000-0000-0000DF060000}"/>
    <cellStyle name="Normal 17" xfId="1757" xr:uid="{00000000-0005-0000-0000-0000E0060000}"/>
    <cellStyle name="Normal 18" xfId="1758" xr:uid="{00000000-0005-0000-0000-0000E1060000}"/>
    <cellStyle name="Normal 19" xfId="1759" xr:uid="{00000000-0005-0000-0000-0000E2060000}"/>
    <cellStyle name="Normal 2" xfId="1760" xr:uid="{00000000-0005-0000-0000-0000E3060000}"/>
    <cellStyle name="Normal 20" xfId="1761" xr:uid="{00000000-0005-0000-0000-0000E4060000}"/>
    <cellStyle name="Normal 21" xfId="1762" xr:uid="{00000000-0005-0000-0000-0000E5060000}"/>
    <cellStyle name="Normal 22" xfId="1763" xr:uid="{00000000-0005-0000-0000-0000E6060000}"/>
    <cellStyle name="Normal 23" xfId="1764" xr:uid="{00000000-0005-0000-0000-0000E7060000}"/>
    <cellStyle name="Normal 24" xfId="1765" xr:uid="{00000000-0005-0000-0000-0000E8060000}"/>
    <cellStyle name="Normal 25" xfId="1766" xr:uid="{00000000-0005-0000-0000-0000E9060000}"/>
    <cellStyle name="Normal 26" xfId="1767" xr:uid="{00000000-0005-0000-0000-0000EA060000}"/>
    <cellStyle name="Normal 27" xfId="1768" xr:uid="{00000000-0005-0000-0000-0000EB060000}"/>
    <cellStyle name="Normal 28" xfId="1769" xr:uid="{00000000-0005-0000-0000-0000EC060000}"/>
    <cellStyle name="Normal 29" xfId="1770" xr:uid="{00000000-0005-0000-0000-0000ED060000}"/>
    <cellStyle name="Normal 3" xfId="1771" xr:uid="{00000000-0005-0000-0000-0000EE060000}"/>
    <cellStyle name="Normal 3 2" xfId="4351" xr:uid="{BB113F15-0A53-4254-8F09-745FA612DEF6}"/>
    <cellStyle name="Normal 30" xfId="1772" xr:uid="{00000000-0005-0000-0000-0000EF060000}"/>
    <cellStyle name="Normal 31" xfId="1773" xr:uid="{00000000-0005-0000-0000-0000F0060000}"/>
    <cellStyle name="Normal 32" xfId="1774" xr:uid="{00000000-0005-0000-0000-0000F1060000}"/>
    <cellStyle name="Normal 33" xfId="1775" xr:uid="{00000000-0005-0000-0000-0000F2060000}"/>
    <cellStyle name="Normal 34" xfId="1776" xr:uid="{00000000-0005-0000-0000-0000F3060000}"/>
    <cellStyle name="Normal 35" xfId="1777" xr:uid="{00000000-0005-0000-0000-0000F4060000}"/>
    <cellStyle name="Normal 36" xfId="1778" xr:uid="{00000000-0005-0000-0000-0000F5060000}"/>
    <cellStyle name="Normal 37" xfId="1779" xr:uid="{00000000-0005-0000-0000-0000F6060000}"/>
    <cellStyle name="Normal 38" xfId="1780" xr:uid="{00000000-0005-0000-0000-0000F7060000}"/>
    <cellStyle name="Normal 39" xfId="1781" xr:uid="{00000000-0005-0000-0000-0000F8060000}"/>
    <cellStyle name="Normal 4" xfId="1782" xr:uid="{00000000-0005-0000-0000-0000F9060000}"/>
    <cellStyle name="Normal 4 2" xfId="4353" xr:uid="{EBCA3283-5CD0-476E-8A4F-DE838DD6816A}"/>
    <cellStyle name="Normal 40" xfId="1783" xr:uid="{00000000-0005-0000-0000-0000FA060000}"/>
    <cellStyle name="Normal 41" xfId="1784" xr:uid="{00000000-0005-0000-0000-0000FB060000}"/>
    <cellStyle name="Normal 42" xfId="1785" xr:uid="{00000000-0005-0000-0000-0000FC060000}"/>
    <cellStyle name="Normal 43" xfId="1786" xr:uid="{00000000-0005-0000-0000-0000FD060000}"/>
    <cellStyle name="Normal 44" xfId="1787" xr:uid="{00000000-0005-0000-0000-0000FE060000}"/>
    <cellStyle name="Normal 45" xfId="1788" xr:uid="{00000000-0005-0000-0000-0000FF060000}"/>
    <cellStyle name="Normal 46" xfId="1789" xr:uid="{00000000-0005-0000-0000-000000070000}"/>
    <cellStyle name="Normal 47" xfId="1790" xr:uid="{00000000-0005-0000-0000-000001070000}"/>
    <cellStyle name="Normal 48" xfId="1791" xr:uid="{00000000-0005-0000-0000-000002070000}"/>
    <cellStyle name="Normal 49" xfId="1792" xr:uid="{00000000-0005-0000-0000-000003070000}"/>
    <cellStyle name="Normal 5" xfId="1793" xr:uid="{00000000-0005-0000-0000-000004070000}"/>
    <cellStyle name="Normal 50" xfId="1794" xr:uid="{00000000-0005-0000-0000-000005070000}"/>
    <cellStyle name="Normal 51" xfId="1795" xr:uid="{00000000-0005-0000-0000-000006070000}"/>
    <cellStyle name="Normal 52" xfId="1796" xr:uid="{00000000-0005-0000-0000-000007070000}"/>
    <cellStyle name="Normal 53" xfId="1797" xr:uid="{00000000-0005-0000-0000-000008070000}"/>
    <cellStyle name="Normal 54" xfId="1798" xr:uid="{00000000-0005-0000-0000-000009070000}"/>
    <cellStyle name="Normal 55" xfId="1799" xr:uid="{00000000-0005-0000-0000-00000A070000}"/>
    <cellStyle name="Normal 56" xfId="1800" xr:uid="{00000000-0005-0000-0000-00000B070000}"/>
    <cellStyle name="Normal 57" xfId="1801" xr:uid="{00000000-0005-0000-0000-00000C070000}"/>
    <cellStyle name="Normal 58" xfId="1802" xr:uid="{00000000-0005-0000-0000-00000D070000}"/>
    <cellStyle name="Normal 59" xfId="1803" xr:uid="{00000000-0005-0000-0000-00000E070000}"/>
    <cellStyle name="Normal 6" xfId="1804" xr:uid="{00000000-0005-0000-0000-00000F070000}"/>
    <cellStyle name="Normal 60" xfId="1805" xr:uid="{00000000-0005-0000-0000-000010070000}"/>
    <cellStyle name="Normal 61" xfId="1806" xr:uid="{00000000-0005-0000-0000-000011070000}"/>
    <cellStyle name="Normal 62" xfId="1807" xr:uid="{00000000-0005-0000-0000-000012070000}"/>
    <cellStyle name="Normal 63" xfId="1808" xr:uid="{00000000-0005-0000-0000-000013070000}"/>
    <cellStyle name="Normal 64" xfId="1809" xr:uid="{00000000-0005-0000-0000-000014070000}"/>
    <cellStyle name="Normal 65" xfId="1810" xr:uid="{00000000-0005-0000-0000-000015070000}"/>
    <cellStyle name="Normal 66" xfId="1811" xr:uid="{00000000-0005-0000-0000-000016070000}"/>
    <cellStyle name="Normal 67" xfId="1812" xr:uid="{00000000-0005-0000-0000-000017070000}"/>
    <cellStyle name="Normal 68" xfId="1813" xr:uid="{00000000-0005-0000-0000-000018070000}"/>
    <cellStyle name="Normal 69" xfId="1814" xr:uid="{00000000-0005-0000-0000-000019070000}"/>
    <cellStyle name="Normal 7" xfId="1815" xr:uid="{00000000-0005-0000-0000-00001A070000}"/>
    <cellStyle name="Normal 70" xfId="1816" xr:uid="{00000000-0005-0000-0000-00001B070000}"/>
    <cellStyle name="Normal 71" xfId="1817" xr:uid="{00000000-0005-0000-0000-00001C070000}"/>
    <cellStyle name="Normal 72" xfId="1818" xr:uid="{00000000-0005-0000-0000-00001D070000}"/>
    <cellStyle name="Normal 73" xfId="1819" xr:uid="{00000000-0005-0000-0000-00001E070000}"/>
    <cellStyle name="Normal 74" xfId="1820" xr:uid="{00000000-0005-0000-0000-00001F070000}"/>
    <cellStyle name="Normal 75" xfId="1821" xr:uid="{00000000-0005-0000-0000-000020070000}"/>
    <cellStyle name="Normal 76" xfId="1822" xr:uid="{00000000-0005-0000-0000-000021070000}"/>
    <cellStyle name="Normal 77" xfId="1823" xr:uid="{00000000-0005-0000-0000-000022070000}"/>
    <cellStyle name="Normal 78" xfId="1824" xr:uid="{00000000-0005-0000-0000-000023070000}"/>
    <cellStyle name="Normal 79" xfId="1825" xr:uid="{00000000-0005-0000-0000-000024070000}"/>
    <cellStyle name="Normal 8" xfId="1826" xr:uid="{00000000-0005-0000-0000-000025070000}"/>
    <cellStyle name="Normal 80" xfId="1827" xr:uid="{00000000-0005-0000-0000-000026070000}"/>
    <cellStyle name="Normal 81" xfId="1828" xr:uid="{00000000-0005-0000-0000-000027070000}"/>
    <cellStyle name="Normal 82" xfId="1829" xr:uid="{00000000-0005-0000-0000-000028070000}"/>
    <cellStyle name="Normal 83" xfId="1830" xr:uid="{00000000-0005-0000-0000-000029070000}"/>
    <cellStyle name="Normal 84" xfId="1831" xr:uid="{00000000-0005-0000-0000-00002A070000}"/>
    <cellStyle name="Normal 85" xfId="1832" xr:uid="{00000000-0005-0000-0000-00002B070000}"/>
    <cellStyle name="Normal 86" xfId="1833" xr:uid="{00000000-0005-0000-0000-00002C070000}"/>
    <cellStyle name="Normal 87" xfId="1834" xr:uid="{00000000-0005-0000-0000-00002D070000}"/>
    <cellStyle name="Normal 88" xfId="1835" xr:uid="{00000000-0005-0000-0000-00002E070000}"/>
    <cellStyle name="Normal 89" xfId="1836" xr:uid="{00000000-0005-0000-0000-00002F070000}"/>
    <cellStyle name="Normal 9" xfId="1837" xr:uid="{00000000-0005-0000-0000-000030070000}"/>
    <cellStyle name="Normal 90" xfId="1838" xr:uid="{00000000-0005-0000-0000-000031070000}"/>
    <cellStyle name="Normal 91" xfId="1839" xr:uid="{00000000-0005-0000-0000-000032070000}"/>
    <cellStyle name="Normal 92" xfId="1840" xr:uid="{00000000-0005-0000-0000-000033070000}"/>
    <cellStyle name="Normal 93" xfId="1841" xr:uid="{00000000-0005-0000-0000-000034070000}"/>
    <cellStyle name="Normal 94" xfId="1842" xr:uid="{00000000-0005-0000-0000-000035070000}"/>
    <cellStyle name="Normal 95" xfId="1843" xr:uid="{00000000-0005-0000-0000-000036070000}"/>
    <cellStyle name="Normal 96" xfId="1844" xr:uid="{00000000-0005-0000-0000-000037070000}"/>
    <cellStyle name="Normal 97" xfId="1845" xr:uid="{00000000-0005-0000-0000-000038070000}"/>
    <cellStyle name="Normal 98" xfId="1846" xr:uid="{00000000-0005-0000-0000-000039070000}"/>
    <cellStyle name="Normal 99" xfId="1847" xr:uid="{00000000-0005-0000-0000-00003A070000}"/>
    <cellStyle name="Normal1" xfId="1848" xr:uid="{00000000-0005-0000-0000-00003B070000}"/>
    <cellStyle name="Normal1 2" xfId="4382" xr:uid="{6A6533E6-2BA7-4648-BD64-E0862987EB78}"/>
    <cellStyle name="Normale_ PESO ELETTR." xfId="1849" xr:uid="{00000000-0005-0000-0000-00003C070000}"/>
    <cellStyle name="Normalny_Cennik obowiazuje od 06-08-2001 r (1)" xfId="1850" xr:uid="{00000000-0005-0000-0000-00003D070000}"/>
    <cellStyle name="Note" xfId="1851" builtinId="10" customBuiltin="1"/>
    <cellStyle name="Note 2" xfId="1852" xr:uid="{00000000-0005-0000-0000-00003F070000}"/>
    <cellStyle name="Note 2 2" xfId="4384" xr:uid="{267EEFD8-1A39-4497-B30F-EE2779EF67CB}"/>
    <cellStyle name="Note 2 3" xfId="5580" xr:uid="{078DE7CD-7745-4E20-A057-0B49F07D1C08}"/>
    <cellStyle name="Note 3" xfId="1853" xr:uid="{00000000-0005-0000-0000-000040070000}"/>
    <cellStyle name="Note 3 2" xfId="4385" xr:uid="{23B63B19-BB71-47B0-9273-FF4A86BBA607}"/>
    <cellStyle name="Note 3 3" xfId="5579" xr:uid="{8009904B-5A3A-4685-B84A-C8A8CDCA5701}"/>
    <cellStyle name="Note 4" xfId="4383" xr:uid="{5D1DA2C6-3BDF-40F8-9807-E9B82F8F3A6F}"/>
    <cellStyle name="Note 5" xfId="5575" xr:uid="{021579C7-7D30-46DE-B7AA-CACFB255D20E}"/>
    <cellStyle name="Ò_x000d_Normal_123569" xfId="1854" xr:uid="{00000000-0005-0000-0000-000041070000}"/>
    <cellStyle name="Œ…‹æØ‚è [0.00]_laroux" xfId="1855" xr:uid="{00000000-0005-0000-0000-000042070000}"/>
    <cellStyle name="Œ…‹æØ‚è_laroux" xfId="1856" xr:uid="{00000000-0005-0000-0000-000043070000}"/>
    <cellStyle name="oft Excel]_x000d__x000a_Comment=open=/f ‚ðw’è‚·‚é‚ÆAƒ†[ƒU[’è‹`ŠÖ”‚ðŠÖ”“\‚è•t‚¯‚Ìˆê——‚É“o˜^‚·‚é‚±‚Æ‚ª‚Å‚«‚Ü‚·B_x000d__x000a_Maximized" xfId="1857" xr:uid="{00000000-0005-0000-0000-000044070000}"/>
    <cellStyle name="oft Excel]_x000d__x000a_Comment=The open=/f lines load custom functions into the Paste Function list._x000d__x000a_Maximized=2_x000d__x000a_Basics=1_x000d__x000a_A" xfId="1858" xr:uid="{00000000-0005-0000-0000-000045070000}"/>
    <cellStyle name="oft Excel]_x000d__x000a_Comment=The open=/f lines load custom functions into the Paste Function list._x000d__x000a_Maximized=2_x000d__x000a_Basics=1_x000d__x000a_A 2" xfId="4387" xr:uid="{5CCF250F-E43A-4022-8FC8-B5F603D47B4F}"/>
    <cellStyle name="oft Excel]_x000d__x000a_Comment=The open=/f lines load custom functions into the Paste Function list._x000d__x000a_Maximized=3_x000d__x000a_Basics=1_x000d__x000a_A" xfId="1859" xr:uid="{00000000-0005-0000-0000-000046070000}"/>
    <cellStyle name="omma [0]_Mktg Prog" xfId="1860" xr:uid="{00000000-0005-0000-0000-000047070000}"/>
    <cellStyle name="ormal_Sheet1_1" xfId="1861" xr:uid="{00000000-0005-0000-0000-000048070000}"/>
    <cellStyle name="Output" xfId="1862" builtinId="21" customBuiltin="1"/>
    <cellStyle name="Output 2" xfId="1863" xr:uid="{00000000-0005-0000-0000-00004A070000}"/>
    <cellStyle name="Output 2 2" xfId="4390" xr:uid="{7CA8213A-A623-4092-8042-53B61FABFF73}"/>
    <cellStyle name="Output 2 3" xfId="5577" xr:uid="{EFB0FFB3-317C-46D8-A39D-D01D3610126C}"/>
    <cellStyle name="Output 3" xfId="1864" xr:uid="{00000000-0005-0000-0000-00004B070000}"/>
    <cellStyle name="Output 3 2" xfId="4391" xr:uid="{13DD18A2-DFA0-4863-86E5-15D8A2B88F5A}"/>
    <cellStyle name="Output 3 3" xfId="5576" xr:uid="{3B3C3D96-47B1-4AA5-970A-0FE9635B6001}"/>
    <cellStyle name="Output 4" xfId="4389" xr:uid="{2B3E8E68-F59F-48E6-856E-822F5B84378D}"/>
    <cellStyle name="Output 5" xfId="5578" xr:uid="{BC571FDB-F0A3-4488-BC6F-7968AC00A8CC}"/>
    <cellStyle name="per.style" xfId="1865" xr:uid="{00000000-0005-0000-0000-00004C070000}"/>
    <cellStyle name="Percent [0]" xfId="1866" xr:uid="{00000000-0005-0000-0000-00004D070000}"/>
    <cellStyle name="Percent [0] 2" xfId="4393" xr:uid="{7333638C-267A-4C98-A2FD-B75B820BF859}"/>
    <cellStyle name="Percent [00]" xfId="1867" xr:uid="{00000000-0005-0000-0000-00004E070000}"/>
    <cellStyle name="Percent [00] 2" xfId="4394" xr:uid="{0FC3FEF7-FD3F-4176-B24C-9925A60B89D0}"/>
    <cellStyle name="Percent [2]" xfId="1868" xr:uid="{00000000-0005-0000-0000-00004F070000}"/>
    <cellStyle name="Percent [2] 2" xfId="4395" xr:uid="{FBFD3B5C-76EE-47BC-9951-62CA59BC5157}"/>
    <cellStyle name="Percent 10" xfId="1869" xr:uid="{00000000-0005-0000-0000-000050070000}"/>
    <cellStyle name="Percent 11" xfId="1870" xr:uid="{00000000-0005-0000-0000-000051070000}"/>
    <cellStyle name="Percent 12" xfId="1871" xr:uid="{00000000-0005-0000-0000-000052070000}"/>
    <cellStyle name="Percent 13" xfId="1872" xr:uid="{00000000-0005-0000-0000-000053070000}"/>
    <cellStyle name="Percent 14" xfId="1873" xr:uid="{00000000-0005-0000-0000-000054070000}"/>
    <cellStyle name="Percent 15" xfId="1874" xr:uid="{00000000-0005-0000-0000-000055070000}"/>
    <cellStyle name="Percent 16" xfId="1875" xr:uid="{00000000-0005-0000-0000-000056070000}"/>
    <cellStyle name="Percent 17" xfId="1876" xr:uid="{00000000-0005-0000-0000-000057070000}"/>
    <cellStyle name="Percent 18" xfId="1877" xr:uid="{00000000-0005-0000-0000-000058070000}"/>
    <cellStyle name="Percent 19" xfId="1878" xr:uid="{00000000-0005-0000-0000-000059070000}"/>
    <cellStyle name="Percent 2" xfId="1879" xr:uid="{00000000-0005-0000-0000-00005A070000}"/>
    <cellStyle name="Percent 2 2" xfId="4401" xr:uid="{4CCF9B13-9F00-4E50-859D-ADD01407FD23}"/>
    <cellStyle name="Percent 20" xfId="1880" xr:uid="{00000000-0005-0000-0000-00005B070000}"/>
    <cellStyle name="Percent 21" xfId="1881" xr:uid="{00000000-0005-0000-0000-00005C070000}"/>
    <cellStyle name="Percent 22" xfId="1882" xr:uid="{00000000-0005-0000-0000-00005D070000}"/>
    <cellStyle name="Percent 23" xfId="1883" xr:uid="{00000000-0005-0000-0000-00005E070000}"/>
    <cellStyle name="Percent 24" xfId="1884" xr:uid="{00000000-0005-0000-0000-00005F070000}"/>
    <cellStyle name="Percent 25" xfId="1885" xr:uid="{00000000-0005-0000-0000-000060070000}"/>
    <cellStyle name="Percent 26" xfId="1886" xr:uid="{00000000-0005-0000-0000-000061070000}"/>
    <cellStyle name="Percent 27" xfId="1887" xr:uid="{00000000-0005-0000-0000-000062070000}"/>
    <cellStyle name="Percent 28" xfId="1888" xr:uid="{00000000-0005-0000-0000-000063070000}"/>
    <cellStyle name="Percent 29" xfId="1889" xr:uid="{00000000-0005-0000-0000-000064070000}"/>
    <cellStyle name="Percent 3" xfId="1890" xr:uid="{00000000-0005-0000-0000-000065070000}"/>
    <cellStyle name="Percent 30" xfId="1891" xr:uid="{00000000-0005-0000-0000-000066070000}"/>
    <cellStyle name="Percent 31" xfId="1892" xr:uid="{00000000-0005-0000-0000-000067070000}"/>
    <cellStyle name="Percent 32" xfId="1893" xr:uid="{00000000-0005-0000-0000-000068070000}"/>
    <cellStyle name="Percent 33" xfId="1894" xr:uid="{00000000-0005-0000-0000-000069070000}"/>
    <cellStyle name="Percent 34" xfId="1895" xr:uid="{00000000-0005-0000-0000-00006A070000}"/>
    <cellStyle name="Percent 35" xfId="1896" xr:uid="{00000000-0005-0000-0000-00006B070000}"/>
    <cellStyle name="Percent 36" xfId="1897" xr:uid="{00000000-0005-0000-0000-00006C070000}"/>
    <cellStyle name="Percent 37" xfId="1898" xr:uid="{00000000-0005-0000-0000-00006D070000}"/>
    <cellStyle name="Percent 38" xfId="1899" xr:uid="{00000000-0005-0000-0000-00006E070000}"/>
    <cellStyle name="Percent 39" xfId="1900" xr:uid="{00000000-0005-0000-0000-00006F070000}"/>
    <cellStyle name="Percent 4" xfId="1901" xr:uid="{00000000-0005-0000-0000-000070070000}"/>
    <cellStyle name="Percent 40" xfId="1902" xr:uid="{00000000-0005-0000-0000-000071070000}"/>
    <cellStyle name="Percent 41" xfId="1903" xr:uid="{00000000-0005-0000-0000-000072070000}"/>
    <cellStyle name="Percent 42" xfId="1904" xr:uid="{00000000-0005-0000-0000-000073070000}"/>
    <cellStyle name="Percent 43" xfId="1905" xr:uid="{00000000-0005-0000-0000-000074070000}"/>
    <cellStyle name="Percent 44" xfId="1906" xr:uid="{00000000-0005-0000-0000-000075070000}"/>
    <cellStyle name="Percent 45" xfId="1907" xr:uid="{00000000-0005-0000-0000-000076070000}"/>
    <cellStyle name="Percent 5" xfId="1908" xr:uid="{00000000-0005-0000-0000-000077070000}"/>
    <cellStyle name="Percent 6" xfId="1909" xr:uid="{00000000-0005-0000-0000-000078070000}"/>
    <cellStyle name="Percent 7" xfId="1910" xr:uid="{00000000-0005-0000-0000-000079070000}"/>
    <cellStyle name="Percent 8" xfId="1911" xr:uid="{00000000-0005-0000-0000-00007A070000}"/>
    <cellStyle name="Percent 9" xfId="1912" xr:uid="{00000000-0005-0000-0000-00007B070000}"/>
    <cellStyle name="PERCENTAGE" xfId="1913" xr:uid="{00000000-0005-0000-0000-00007C070000}"/>
    <cellStyle name="PrePop Currency (0)" xfId="1915" xr:uid="{00000000-0005-0000-0000-00007E070000}"/>
    <cellStyle name="PrePop Currency (0) 2" xfId="4410" xr:uid="{A0535DAB-7BC7-461B-A1C4-C64475508EE0}"/>
    <cellStyle name="PrePop Currency (2)" xfId="1916" xr:uid="{00000000-0005-0000-0000-00007F070000}"/>
    <cellStyle name="PrePop Units (0)" xfId="1917" xr:uid="{00000000-0005-0000-0000-000080070000}"/>
    <cellStyle name="PrePop Units (0) 2" xfId="4411" xr:uid="{B2887971-2632-4F56-9985-0694D2CEAC6D}"/>
    <cellStyle name="PrePop Units (1)" xfId="1918" xr:uid="{00000000-0005-0000-0000-000081070000}"/>
    <cellStyle name="PrePop Units (1) 2" xfId="4412" xr:uid="{2424262E-BFDF-44C6-9436-37FC5D682680}"/>
    <cellStyle name="PrePop Units (2)" xfId="1919" xr:uid="{00000000-0005-0000-0000-000082070000}"/>
    <cellStyle name="pricing" xfId="1920" xr:uid="{00000000-0005-0000-0000-000083070000}"/>
    <cellStyle name="PSChar" xfId="1921" xr:uid="{00000000-0005-0000-0000-000084070000}"/>
    <cellStyle name="PSChar 2" xfId="4413" xr:uid="{28E8E487-0034-4F28-A80C-8DEC210CBEFA}"/>
    <cellStyle name="PSHeading" xfId="1922" xr:uid="{00000000-0005-0000-0000-000085070000}"/>
    <cellStyle name="PHONG" xfId="1914" xr:uid="{00000000-0005-0000-0000-00007D070000}"/>
    <cellStyle name="PHONG 2" xfId="4409" xr:uid="{EC102D59-4852-48A0-A4E3-557CA435C17A}"/>
    <cellStyle name="regstoresfromspecstores" xfId="1923" xr:uid="{00000000-0005-0000-0000-000086070000}"/>
    <cellStyle name="RevList" xfId="1924" xr:uid="{00000000-0005-0000-0000-000087070000}"/>
    <cellStyle name="rlink_tiªn l­în_x001b_Hyperlink_TONG HOP KINH PHI" xfId="1925" xr:uid="{00000000-0005-0000-0000-000088070000}"/>
    <cellStyle name="rmal_ADAdot" xfId="1926" xr:uid="{00000000-0005-0000-0000-000089070000}"/>
    <cellStyle name="s]_x000d__x000a_spooler=yes_x000d__x000a_load=_x000d__x000a_Beep=yes_x000d__x000a_NullPort=None_x000d__x000a_BorderWidth=3_x000d__x000a_CursorBlinkRate=1200_x000d__x000a_DoubleClickSpeed=452_x000d__x000a_Programs=co" xfId="1927" xr:uid="{00000000-0005-0000-0000-00008A070000}"/>
    <cellStyle name="s1" xfId="1928" xr:uid="{00000000-0005-0000-0000-00008B070000}"/>
    <cellStyle name="SAPBEXaggData" xfId="1929" xr:uid="{00000000-0005-0000-0000-00008C070000}"/>
    <cellStyle name="SAPBEXaggData 2" xfId="4414" xr:uid="{C1ECC323-8236-4A4D-A8CF-73A8E924539C}"/>
    <cellStyle name="SAPBEXaggData 3" xfId="3221" xr:uid="{2957EC21-61E9-45A5-B385-3EFD321E8719}"/>
    <cellStyle name="SAPBEXaggDataEmph" xfId="1930" xr:uid="{00000000-0005-0000-0000-00008D070000}"/>
    <cellStyle name="SAPBEXaggDataEmph 2" xfId="4415" xr:uid="{4B780252-0A3D-4305-BAC8-910167131354}"/>
    <cellStyle name="SAPBEXaggDataEmph 3" xfId="3222" xr:uid="{2E3EDB5A-BA78-4F70-8B26-5684977D198B}"/>
    <cellStyle name="SAPBEXaggItem" xfId="1931" xr:uid="{00000000-0005-0000-0000-00008E070000}"/>
    <cellStyle name="SAPBEXaggItem 2" xfId="4416" xr:uid="{4C02C780-4EDC-45FB-A5F5-9189A280D462}"/>
    <cellStyle name="SAPBEXaggItem 3" xfId="3223" xr:uid="{66861A8D-77EA-4A5E-9248-4AF671706F0D}"/>
    <cellStyle name="SAPBEXchaText" xfId="1932" xr:uid="{00000000-0005-0000-0000-00008F070000}"/>
    <cellStyle name="SAPBEXexcBad7" xfId="1933" xr:uid="{00000000-0005-0000-0000-000090070000}"/>
    <cellStyle name="SAPBEXexcBad7 2" xfId="4417" xr:uid="{4B7D14B3-C2DB-4F0D-BE69-8CA72ADE5987}"/>
    <cellStyle name="SAPBEXexcBad7 3" xfId="3224" xr:uid="{9144629E-2630-40E9-8152-98C560A1BA20}"/>
    <cellStyle name="SAPBEXexcBad8" xfId="1934" xr:uid="{00000000-0005-0000-0000-000091070000}"/>
    <cellStyle name="SAPBEXexcBad8 2" xfId="4418" xr:uid="{58853B55-6970-4A53-A41A-89DA48200778}"/>
    <cellStyle name="SAPBEXexcBad8 3" xfId="3225" xr:uid="{BFF957F9-FC0A-42F3-BA2F-15F0F28DD934}"/>
    <cellStyle name="SAPBEXexcBad9" xfId="1935" xr:uid="{00000000-0005-0000-0000-000092070000}"/>
    <cellStyle name="SAPBEXexcBad9 2" xfId="4419" xr:uid="{26AA73EE-9317-4056-99C3-5298D9770B28}"/>
    <cellStyle name="SAPBEXexcBad9 3" xfId="3226" xr:uid="{F42DCAA0-EFF3-4DED-9F57-D4FA7AA96B22}"/>
    <cellStyle name="SAPBEXexcCritical4" xfId="1936" xr:uid="{00000000-0005-0000-0000-000093070000}"/>
    <cellStyle name="SAPBEXexcCritical4 2" xfId="4420" xr:uid="{36F85373-BCBB-43ED-B751-E139B85BE95E}"/>
    <cellStyle name="SAPBEXexcCritical4 3" xfId="3227" xr:uid="{4C6A4058-33D5-4F5A-A092-FF1447E80810}"/>
    <cellStyle name="SAPBEXexcCritical5" xfId="1937" xr:uid="{00000000-0005-0000-0000-000094070000}"/>
    <cellStyle name="SAPBEXexcCritical5 2" xfId="4421" xr:uid="{643FEB34-EA3C-45AC-9A82-3C1729D7041F}"/>
    <cellStyle name="SAPBEXexcCritical5 3" xfId="3228" xr:uid="{550FB2CC-1E5F-4253-95AD-2D3DA6582BAF}"/>
    <cellStyle name="SAPBEXexcCritical6" xfId="1938" xr:uid="{00000000-0005-0000-0000-000095070000}"/>
    <cellStyle name="SAPBEXexcCritical6 2" xfId="4422" xr:uid="{A8C3C14D-3A08-420E-A576-63133F3C7A96}"/>
    <cellStyle name="SAPBEXexcCritical6 3" xfId="3229" xr:uid="{3C62481F-A8A5-4C5B-BBE4-C46EA2ADE473}"/>
    <cellStyle name="SAPBEXexcGood1" xfId="1939" xr:uid="{00000000-0005-0000-0000-000096070000}"/>
    <cellStyle name="SAPBEXexcGood1 2" xfId="4423" xr:uid="{77C47116-C9B4-42E5-B49B-8A1BE9FDDC37}"/>
    <cellStyle name="SAPBEXexcGood1 3" xfId="3230" xr:uid="{EFE12B33-51D4-44AB-9079-10E0D14FADFD}"/>
    <cellStyle name="SAPBEXexcGood2" xfId="1940" xr:uid="{00000000-0005-0000-0000-000097070000}"/>
    <cellStyle name="SAPBEXexcGood2 2" xfId="4424" xr:uid="{3D0FC569-B88B-4450-8D78-AE39AE27616B}"/>
    <cellStyle name="SAPBEXexcGood2 3" xfId="3231" xr:uid="{B1EFD60C-10C0-4926-AFD1-01966362288D}"/>
    <cellStyle name="SAPBEXexcGood3" xfId="1941" xr:uid="{00000000-0005-0000-0000-000098070000}"/>
    <cellStyle name="SAPBEXexcGood3 2" xfId="4425" xr:uid="{B5BF7FFB-9D78-406A-B91B-071C6D1499E8}"/>
    <cellStyle name="SAPBEXexcGood3 3" xfId="3232" xr:uid="{D982CD26-0935-4A6F-BA9A-FC47A1FE41E6}"/>
    <cellStyle name="SAPBEXfilterDrill" xfId="1942" xr:uid="{00000000-0005-0000-0000-000099070000}"/>
    <cellStyle name="SAPBEXfilterItem" xfId="1943" xr:uid="{00000000-0005-0000-0000-00009A070000}"/>
    <cellStyle name="SAPBEXfilterText" xfId="1944" xr:uid="{00000000-0005-0000-0000-00009B070000}"/>
    <cellStyle name="SAPBEXformats" xfId="1945" xr:uid="{00000000-0005-0000-0000-00009C070000}"/>
    <cellStyle name="SAPBEXformats 2" xfId="4426" xr:uid="{CF9E0444-0DE9-40E3-BCC3-42F850BBA587}"/>
    <cellStyle name="SAPBEXformats 3" xfId="3233" xr:uid="{A7DFBBF9-08A9-45B9-948A-D8A9A8A474CD}"/>
    <cellStyle name="SAPBEXheaderItem" xfId="1946" xr:uid="{00000000-0005-0000-0000-00009D070000}"/>
    <cellStyle name="SAPBEXheaderText" xfId="1947" xr:uid="{00000000-0005-0000-0000-00009E070000}"/>
    <cellStyle name="SAPBEXresData" xfId="1948" xr:uid="{00000000-0005-0000-0000-00009F070000}"/>
    <cellStyle name="SAPBEXresData 2" xfId="4427" xr:uid="{2143C883-E674-40D6-AB14-A2AD4960E615}"/>
    <cellStyle name="SAPBEXresData 3" xfId="3234" xr:uid="{4AF30253-43BB-42E4-9AC2-F0C158C8639F}"/>
    <cellStyle name="SAPBEXresDataEmph" xfId="1949" xr:uid="{00000000-0005-0000-0000-0000A0070000}"/>
    <cellStyle name="SAPBEXresDataEmph 2" xfId="4428" xr:uid="{55104273-9CFC-4D0B-97C3-FD16D51570AA}"/>
    <cellStyle name="SAPBEXresDataEmph 3" xfId="3235" xr:uid="{60D2800C-357C-44D2-A5AD-756FA1FC2D3D}"/>
    <cellStyle name="SAPBEXresItem" xfId="1950" xr:uid="{00000000-0005-0000-0000-0000A1070000}"/>
    <cellStyle name="SAPBEXresItem 2" xfId="4429" xr:uid="{EFC72ABB-C494-46DE-A43B-4EB749AA0D43}"/>
    <cellStyle name="SAPBEXresItem 3" xfId="3240" xr:uid="{789C549B-7C36-4272-81D7-E9D5185F06ED}"/>
    <cellStyle name="SAPBEXstdData" xfId="1951" xr:uid="{00000000-0005-0000-0000-0000A2070000}"/>
    <cellStyle name="SAPBEXstdData 2" xfId="4430" xr:uid="{5FFC1300-A918-4CEB-84CE-3E2E13EB76F0}"/>
    <cellStyle name="SAPBEXstdData 3" xfId="3241" xr:uid="{44202C6A-234C-4714-A9A3-557D735C1DB5}"/>
    <cellStyle name="SAPBEXstdDataEmph" xfId="1952" xr:uid="{00000000-0005-0000-0000-0000A3070000}"/>
    <cellStyle name="SAPBEXstdDataEmph 2" xfId="4431" xr:uid="{5F859FF8-2EE4-4BE3-8CB6-D19F577EE03C}"/>
    <cellStyle name="SAPBEXstdDataEmph 3" xfId="3242" xr:uid="{0B64EE72-8E49-4954-933F-D0BD5F64C009}"/>
    <cellStyle name="SAPBEXstdItem" xfId="1953" xr:uid="{00000000-0005-0000-0000-0000A4070000}"/>
    <cellStyle name="SAPBEXstdItem 2" xfId="4432" xr:uid="{6DD61006-029B-4B0C-8D0F-C3AF310A83A6}"/>
    <cellStyle name="SAPBEXstdItem 3" xfId="3236" xr:uid="{54CCCCEE-136B-4B6D-850C-50979CB94EEB}"/>
    <cellStyle name="SAPBEXtitle" xfId="1954" xr:uid="{00000000-0005-0000-0000-0000A5070000}"/>
    <cellStyle name="SAPBEXtitle 2" xfId="4433" xr:uid="{EC361AFF-BBFD-40E4-AE5C-071B7BE35118}"/>
    <cellStyle name="SAPBEXtitle 3" xfId="3237" xr:uid="{A68232A5-70A2-4A01-9165-9E897868D280}"/>
    <cellStyle name="SAPBEXundefined" xfId="1955" xr:uid="{00000000-0005-0000-0000-0000A6070000}"/>
    <cellStyle name="SAPBEXundefined 2" xfId="4434" xr:uid="{625A515B-3868-4E4E-8B90-ECB5D9895C9E}"/>
    <cellStyle name="SAPBEXundefined 3" xfId="3238" xr:uid="{5A5A144A-2B73-489B-9014-3C563B0A4E47}"/>
    <cellStyle name="_x0001_sç?" xfId="1956" xr:uid="{00000000-0005-0000-0000-0000A7070000}"/>
    <cellStyle name="serJet 1200 Series PCL 6" xfId="1957" xr:uid="{00000000-0005-0000-0000-0000A8070000}"/>
    <cellStyle name="SHADEDSTORES" xfId="1958" xr:uid="{00000000-0005-0000-0000-0000A9070000}"/>
    <cellStyle name="SHADEDSTORES 2" xfId="4435" xr:uid="{20DC784E-BE00-46BD-BC64-EE4463E7F493}"/>
    <cellStyle name="Siêu n?i kê?t_Book1" xfId="1959" xr:uid="{00000000-0005-0000-0000-0000AA070000}"/>
    <cellStyle name="Siêu nối kết_Book1" xfId="1960" xr:uid="{00000000-0005-0000-0000-0000AB070000}"/>
    <cellStyle name="Spaltenebene_1_主营业务利润明细表" xfId="1961" xr:uid="{00000000-0005-0000-0000-0000AC070000}"/>
    <cellStyle name="specstores" xfId="1962" xr:uid="{00000000-0005-0000-0000-0000AD070000}"/>
    <cellStyle name="Standard_9. Fixed assets-Additions list" xfId="1963" xr:uid="{00000000-0005-0000-0000-0000AE070000}"/>
    <cellStyle name="STTDG" xfId="1964" xr:uid="{00000000-0005-0000-0000-0000AF070000}"/>
    <cellStyle name="style" xfId="1965" xr:uid="{00000000-0005-0000-0000-0000B0070000}"/>
    <cellStyle name="Style 1" xfId="1966" xr:uid="{00000000-0005-0000-0000-0000B1070000}"/>
    <cellStyle name="Style 1 2" xfId="1967" xr:uid="{00000000-0005-0000-0000-0000B2070000}"/>
    <cellStyle name="Style 1 2 2" xfId="1968" xr:uid="{00000000-0005-0000-0000-0000B3070000}"/>
    <cellStyle name="Style 1 2 2 2" xfId="4439" xr:uid="{82FA5407-D9C9-4A5F-8B48-57808DE41293}"/>
    <cellStyle name="Style 1 2 3" xfId="1969" xr:uid="{00000000-0005-0000-0000-0000B4070000}"/>
    <cellStyle name="Style 1 2 3 2" xfId="4440" xr:uid="{4E1A6701-2C90-489B-A1BA-F34230502C79}"/>
    <cellStyle name="Style 1 2 4" xfId="4438" xr:uid="{F9F30DF3-A0A4-4FBC-A1EC-EE9D408D2973}"/>
    <cellStyle name="Style 1 3" xfId="1970" xr:uid="{00000000-0005-0000-0000-0000B5070000}"/>
    <cellStyle name="Style 1 3 2" xfId="4441" xr:uid="{5DCB69E3-D247-46A5-9AB2-D22993A14AE1}"/>
    <cellStyle name="Style 1 4" xfId="1971" xr:uid="{00000000-0005-0000-0000-0000B6070000}"/>
    <cellStyle name="Style 1 4 2" xfId="4442" xr:uid="{2FCF84B6-3D39-4CF3-8370-4D15D9F72251}"/>
    <cellStyle name="Style 1 5" xfId="4437" xr:uid="{98B4B55E-8B98-4694-9CEE-1259AA13D185}"/>
    <cellStyle name="Style 10" xfId="1972" xr:uid="{00000000-0005-0000-0000-0000B7070000}"/>
    <cellStyle name="Style 10 2" xfId="4443" xr:uid="{43248880-4BE8-4186-B48F-BF561D7982FB}"/>
    <cellStyle name="Style 11" xfId="1973" xr:uid="{00000000-0005-0000-0000-0000B8070000}"/>
    <cellStyle name="Style 12" xfId="1974" xr:uid="{00000000-0005-0000-0000-0000B9070000}"/>
    <cellStyle name="Style 12 2" xfId="4444" xr:uid="{0634DDF3-8DBB-47F2-A36F-B97F24EB8A49}"/>
    <cellStyle name="Style 13" xfId="1975" xr:uid="{00000000-0005-0000-0000-0000BA070000}"/>
    <cellStyle name="Style 14" xfId="1976" xr:uid="{00000000-0005-0000-0000-0000BB070000}"/>
    <cellStyle name="Style 15" xfId="1977" xr:uid="{00000000-0005-0000-0000-0000BC070000}"/>
    <cellStyle name="Style 16" xfId="1978" xr:uid="{00000000-0005-0000-0000-0000BD070000}"/>
    <cellStyle name="Style 17" xfId="1979" xr:uid="{00000000-0005-0000-0000-0000BE070000}"/>
    <cellStyle name="Style 18" xfId="1980" xr:uid="{00000000-0005-0000-0000-0000BF070000}"/>
    <cellStyle name="Style 19" xfId="1981" xr:uid="{00000000-0005-0000-0000-0000C0070000}"/>
    <cellStyle name="Style 19 2" xfId="4447" xr:uid="{EB67EBDD-876D-4273-B65A-43888E8C14D7}"/>
    <cellStyle name="Style 2" xfId="1982" xr:uid="{00000000-0005-0000-0000-0000C1070000}"/>
    <cellStyle name="Style 20" xfId="1983" xr:uid="{00000000-0005-0000-0000-0000C2070000}"/>
    <cellStyle name="Style 20 2" xfId="4448" xr:uid="{F90935A9-8618-47A2-893D-A78C02E63110}"/>
    <cellStyle name="Style 21" xfId="1984" xr:uid="{00000000-0005-0000-0000-0000C3070000}"/>
    <cellStyle name="Style 21 2" xfId="4449" xr:uid="{579B7CAD-3562-4636-8CD5-C2833AE9C76E}"/>
    <cellStyle name="Style 22" xfId="1985" xr:uid="{00000000-0005-0000-0000-0000C4070000}"/>
    <cellStyle name="Style 23" xfId="1986" xr:uid="{00000000-0005-0000-0000-0000C5070000}"/>
    <cellStyle name="Style 24" xfId="1987" xr:uid="{00000000-0005-0000-0000-0000C6070000}"/>
    <cellStyle name="Style 25" xfId="1988" xr:uid="{00000000-0005-0000-0000-0000C7070000}"/>
    <cellStyle name="Style 26" xfId="1989" xr:uid="{00000000-0005-0000-0000-0000C8070000}"/>
    <cellStyle name="Style 27" xfId="1990" xr:uid="{00000000-0005-0000-0000-0000C9070000}"/>
    <cellStyle name="Style 28" xfId="1991" xr:uid="{00000000-0005-0000-0000-0000CA070000}"/>
    <cellStyle name="Style 28 2" xfId="4451" xr:uid="{E2D2B587-7F52-4434-98B0-7A34A90E6515}"/>
    <cellStyle name="Style 29" xfId="1992" xr:uid="{00000000-0005-0000-0000-0000CB070000}"/>
    <cellStyle name="Style 29 2" xfId="4452" xr:uid="{76C13CB4-86ED-4AFD-B6B7-C05AD756A5D8}"/>
    <cellStyle name="Style 3" xfId="1993" xr:uid="{00000000-0005-0000-0000-0000CC070000}"/>
    <cellStyle name="Style 3 2" xfId="4453" xr:uid="{14CC681B-C59A-4B3A-A00E-03A1CCFF8379}"/>
    <cellStyle name="style 30" xfId="4436" xr:uid="{B6EC5380-67F4-4B78-9119-BCE97243C12C}"/>
    <cellStyle name="style 31" xfId="5604" xr:uid="{94A6A490-01DB-4008-8888-A0AC2D4DE7C8}"/>
    <cellStyle name="style 32" xfId="3239" xr:uid="{2F3C3C88-33CC-4D37-A9ED-470A7EE7DC7A}"/>
    <cellStyle name="Style 4" xfId="1994" xr:uid="{00000000-0005-0000-0000-0000CD070000}"/>
    <cellStyle name="Style 4 2" xfId="4454" xr:uid="{4F7BFE64-5A02-45A1-B89B-A9F0D250F6A0}"/>
    <cellStyle name="Style 5" xfId="1995" xr:uid="{00000000-0005-0000-0000-0000CE070000}"/>
    <cellStyle name="Style 5 2" xfId="4455" xr:uid="{7B19A66E-7CBA-42B7-98DB-AA59744043C9}"/>
    <cellStyle name="Style 6" xfId="1996" xr:uid="{00000000-0005-0000-0000-0000CF070000}"/>
    <cellStyle name="Style 6 2" xfId="4456" xr:uid="{F1234BD0-3265-4C24-8DCB-99D1F50132F5}"/>
    <cellStyle name="Style 7" xfId="1997" xr:uid="{00000000-0005-0000-0000-0000D0070000}"/>
    <cellStyle name="Style 7 2" xfId="4457" xr:uid="{17A6CB18-E024-4ABB-AE81-02A4582DA8FD}"/>
    <cellStyle name="Style 8" xfId="1998" xr:uid="{00000000-0005-0000-0000-0000D1070000}"/>
    <cellStyle name="Style 8 2" xfId="4458" xr:uid="{BC8CDA3B-1B55-42A8-9110-37C7296C8215}"/>
    <cellStyle name="Style 9" xfId="1999" xr:uid="{00000000-0005-0000-0000-0000D2070000}"/>
    <cellStyle name="style_1" xfId="2000" xr:uid="{00000000-0005-0000-0000-0000D3070000}"/>
    <cellStyle name="Style1" xfId="2001" xr:uid="{00000000-0005-0000-0000-0000D4070000}"/>
    <cellStyle name="Style1 2" xfId="4459" xr:uid="{4D48B59D-5444-4DFE-A911-097E320AD23A}"/>
    <cellStyle name="subhead" xfId="2002" xr:uid="{00000000-0005-0000-0000-0000D5070000}"/>
    <cellStyle name="subhead 2" xfId="2003" xr:uid="{00000000-0005-0000-0000-0000D6070000}"/>
    <cellStyle name="SubHeading" xfId="2004" xr:uid="{00000000-0005-0000-0000-0000D7070000}"/>
    <cellStyle name="Subtotal" xfId="2005" xr:uid="{00000000-0005-0000-0000-0000D8070000}"/>
    <cellStyle name="T" xfId="2006" xr:uid="{00000000-0005-0000-0000-0000D9070000}"/>
    <cellStyle name="T 2" xfId="2007" xr:uid="{00000000-0005-0000-0000-0000DA070000}"/>
    <cellStyle name="T 2 2" xfId="4461" xr:uid="{C34B1A5F-B1CE-4CED-8DF0-90851A2FC78F}"/>
    <cellStyle name="T 3" xfId="4460" xr:uid="{9E4F57FA-2A27-4B01-BE7A-7FFC83A54033}"/>
    <cellStyle name="T_0.4PhapVanCuoi" xfId="2008" xr:uid="{00000000-0005-0000-0000-0000DB070000}"/>
    <cellStyle name="T_0.4PhapVanCuoi 2" xfId="4462" xr:uid="{BBE0A22D-3834-4339-A8E8-8AF0B84D3951}"/>
    <cellStyle name="T_06.THOPkluongTINH LAI thang11-2007-2" xfId="2009" xr:uid="{00000000-0005-0000-0000-0000DC070000}"/>
    <cellStyle name="T_06.THOPkluongTINH LAI thang11-2007-2 2" xfId="4463" xr:uid="{AAC9A43C-1FF9-4C5F-816C-248A80D2CB01}"/>
    <cellStyle name="T_06.THOPkluongTINH LAI thang11-2007-2 3" xfId="3247" xr:uid="{F79D1AE3-F04C-4C4B-A4A4-610C2FA72531}"/>
    <cellStyle name="T_09_BangTongHopKinhPhiNhaso9" xfId="2010" xr:uid="{00000000-0005-0000-0000-0000DD070000}"/>
    <cellStyle name="T_09_BangTongHopKinhPhiNhaso9 2" xfId="4464" xr:uid="{882219C7-F73C-431F-AC70-4D3BAB0DA6C9}"/>
    <cellStyle name="T_09a_PhanMongNhaSo9" xfId="2011" xr:uid="{00000000-0005-0000-0000-0000DE070000}"/>
    <cellStyle name="T_09a_PhanMongNhaSo9 2" xfId="4465" xr:uid="{4998A0B2-5AFE-4129-9436-1F24DA490991}"/>
    <cellStyle name="T_09b_PhanThannhaso9" xfId="2012" xr:uid="{00000000-0005-0000-0000-0000DF070000}"/>
    <cellStyle name="T_09b_PhanThannhaso9 2" xfId="4466" xr:uid="{76CE0A48-2AA8-4DB0-BDD5-5485463111A1}"/>
    <cellStyle name="T_09c_PhandienNhaso9" xfId="2013" xr:uid="{00000000-0005-0000-0000-0000E0070000}"/>
    <cellStyle name="T_09c_PhandienNhaso9 2" xfId="4467" xr:uid="{1D432782-CFAB-4791-B72F-E0CEA482B8FA}"/>
    <cellStyle name="T_09d_Phannuocnhaso9" xfId="2014" xr:uid="{00000000-0005-0000-0000-0000E1070000}"/>
    <cellStyle name="T_09d_Phannuocnhaso9 2" xfId="4468" xr:uid="{1021C51A-FFC2-4A60-90F3-F3C426DB359B}"/>
    <cellStyle name="T_09f_TienluongThannhaso9" xfId="2015" xr:uid="{00000000-0005-0000-0000-0000E2070000}"/>
    <cellStyle name="T_09f_TienluongThannhaso9 2" xfId="4469" xr:uid="{15DB2FB9-A014-428B-8A97-7E0D34D24169}"/>
    <cellStyle name="T_1!Tong hop TDT" xfId="2016" xr:uid="{00000000-0005-0000-0000-0000E3070000}"/>
    <cellStyle name="T_1!Tong hop TDT 2" xfId="4470" xr:uid="{324C3839-DE9F-4BA1-8A8A-ED211283E896}"/>
    <cellStyle name="T_1!Tong hop TDT 3" xfId="3263" xr:uid="{9CAE112B-0DA4-4BD7-8418-6D2B68702076}"/>
    <cellStyle name="T_1!Tong hop TDT_Chiet tinh chung" xfId="2017" xr:uid="{00000000-0005-0000-0000-0000E4070000}"/>
    <cellStyle name="T_1!Tong hop TDT_Chiet tinh chung 2" xfId="4471" xr:uid="{EA715E18-89BF-4400-919D-2AF32586D431}"/>
    <cellStyle name="T_1!Tong hop TDT_Chiet tinh chung111" xfId="2018" xr:uid="{00000000-0005-0000-0000-0000E5070000}"/>
    <cellStyle name="T_1!Tong hop TDT_Chiet tinh chung111 2" xfId="4472" xr:uid="{39EF3525-EA71-4A8A-9083-DC11969913AC}"/>
    <cellStyle name="T_1!Tong hop TDT_Chiet tinh chung111 3" xfId="3264" xr:uid="{06D80CC1-1129-47A6-86EB-A1769245C62F}"/>
    <cellStyle name="T_1!Tong hop TDT_DT" xfId="2019" xr:uid="{00000000-0005-0000-0000-0000E6070000}"/>
    <cellStyle name="T_1!Tong hop TDT_DT 2" xfId="4473" xr:uid="{3865E263-2160-44FE-A724-CEE473F9531A}"/>
    <cellStyle name="T_1!Tong hop TDT_DT 3" xfId="3265" xr:uid="{6921E6F1-E14C-41B9-8894-DD42CE8F01E4}"/>
    <cellStyle name="T_1!Tong hop TDT_DT Goi 1" xfId="2020" xr:uid="{00000000-0005-0000-0000-0000E7070000}"/>
    <cellStyle name="T_1!Tong hop TDT_DT Goi 1 2" xfId="4474" xr:uid="{A9BA879E-82C1-4257-BD81-B0705723F142}"/>
    <cellStyle name="T_1!Tong hop TDT_DT Goi 1 3" xfId="3266" xr:uid="{2907754C-911A-467D-A335-0049ABDD8650}"/>
    <cellStyle name="T_1!Tong hop TDT_Du toan 04kV" xfId="2021" xr:uid="{00000000-0005-0000-0000-0000E8070000}"/>
    <cellStyle name="T_1!Tong hop TDT_Du toan 04kV 2" xfId="4475" xr:uid="{233698D7-D807-4A60-BBA6-9140F027F5E1}"/>
    <cellStyle name="T_1!Tong hop TDT_Du toan 04kV 3" xfId="3267" xr:uid="{052B511B-3705-4401-A7F7-644FFE751DD7}"/>
    <cellStyle name="T_1!Tong hop TDT_Du toan DZ22" xfId="2022" xr:uid="{00000000-0005-0000-0000-0000E9070000}"/>
    <cellStyle name="T_1!Tong hop TDT_Du toan DZ22 2" xfId="4476" xr:uid="{6ABC63DD-21E7-40E0-A8B3-F4A74038056D}"/>
    <cellStyle name="T_1!Tong hop TDT_Du toan DZ22 3" xfId="3268" xr:uid="{4F191D06-A789-43A1-A853-F4A966E70543}"/>
    <cellStyle name="T_1!Tong hop TDT_Du toan truong chinh tri" xfId="2023" xr:uid="{00000000-0005-0000-0000-0000EA070000}"/>
    <cellStyle name="T_1!Tong hop TDT_Du toan truong chinh tri 2" xfId="4477" xr:uid="{A61D867A-F11C-45B4-B38E-EB33AF127845}"/>
    <cellStyle name="T_1!Tong hop TDT_Du toan truong chinh tri 3" xfId="3269" xr:uid="{B8914CDF-443C-4C79-BA1B-3496AD5ABB32}"/>
    <cellStyle name="T_1!Tong hop TDT_TMDT_Goi 1 trinh" xfId="2024" xr:uid="{00000000-0005-0000-0000-0000EB070000}"/>
    <cellStyle name="T_1!Tong hop TDT_TMDT_Goi 1 trinh 2" xfId="4478" xr:uid="{1C7B4145-5D3E-48CC-93CE-CFEA7C871A5D}"/>
    <cellStyle name="T_1!Tong hop TDT_TMDT_Goi 1 trinh_Du toan 04kV" xfId="2025" xr:uid="{00000000-0005-0000-0000-0000EC070000}"/>
    <cellStyle name="T_1!Tong hop TDT_TMDT_Goi 1 trinh_Du toan 04kV 2" xfId="4479" xr:uid="{19864623-916D-4A96-85EF-13C7B1597BE5}"/>
    <cellStyle name="T_1!Tong hop TDT_TMDT_Goi 1 trinh_Du toan DZ22" xfId="2026" xr:uid="{00000000-0005-0000-0000-0000ED070000}"/>
    <cellStyle name="T_1!Tong hop TDT_TMDT_Goi 1 trinh_Du toan DZ22 2" xfId="4480" xr:uid="{C5B8E625-CD3A-4E29-B83C-53CBD51FA9CD}"/>
    <cellStyle name="T_1!Tong hop TDT_TMDT_Goi 1 trinh_Du toan truong chinh tri" xfId="2027" xr:uid="{00000000-0005-0000-0000-0000EE070000}"/>
    <cellStyle name="T_1!Tong hop TDT_TMDT_Goi 1 trinh_Du toan truong chinh tri 2" xfId="4481" xr:uid="{7826EBB6-FF90-4DAB-B2BF-49DD37F95FB8}"/>
    <cellStyle name="T_100trieubc" xfId="2028" xr:uid="{00000000-0005-0000-0000-0000EF070000}"/>
    <cellStyle name="T_100trieubc 2" xfId="4482" xr:uid="{D955C328-5840-4613-ADA9-C6A418D8DD80}"/>
    <cellStyle name="T_10b_PhanThanNhaSo10" xfId="2029" xr:uid="{00000000-0005-0000-0000-0000F0070000}"/>
    <cellStyle name="T_10b_PhanThanNhaSo10 2" xfId="4483" xr:uid="{4D53B1BC-927C-41BB-B403-921FD4D7087D}"/>
    <cellStyle name="T_2!Tong TDT" xfId="2030" xr:uid="{00000000-0005-0000-0000-0000F1070000}"/>
    <cellStyle name="T_2!Tong TDT 2" xfId="4484" xr:uid="{5085DCCA-00DC-436B-9AAE-45B5F081144C}"/>
    <cellStyle name="T_35 BanCoc" xfId="2031" xr:uid="{00000000-0005-0000-0000-0000F2070000}"/>
    <cellStyle name="T_35 BanCoc 2" xfId="4485" xr:uid="{8C1BAB89-5EAC-4DF8-B6B4-5AFF68A97AA0}"/>
    <cellStyle name="T_35BanCocTDinh14.2006moi" xfId="2032" xr:uid="{00000000-0005-0000-0000-0000F3070000}"/>
    <cellStyle name="T_35BanCocTDinh14.2006moi 2" xfId="4486" xr:uid="{B8388B15-ED76-479D-82FD-C47A4CD099DC}"/>
    <cellStyle name="T_Bai Chau" xfId="2033" xr:uid="{00000000-0005-0000-0000-0000F4070000}"/>
    <cellStyle name="T_Bai Chau 2" xfId="4487" xr:uid="{EC424D21-D1E7-4AD3-843A-6684790D9BB1}"/>
    <cellStyle name="T_Bang gia du thau" xfId="2034" xr:uid="{00000000-0005-0000-0000-0000F5070000}"/>
    <cellStyle name="T_Bang gia du thau 2" xfId="4488" xr:uid="{E4594A48-B3E4-4F1C-B533-73986A15A4B8}"/>
    <cellStyle name="T_bang ke 35+0,4 moi" xfId="2035" xr:uid="{00000000-0005-0000-0000-0000F6070000}"/>
    <cellStyle name="T_bang ke 35+0,4 moi 2" xfId="4489" xr:uid="{390EBFF5-3DFF-497A-8D27-9298591369F1}"/>
    <cellStyle name="T_Bang ke Hoa Binh" xfId="2036" xr:uid="{00000000-0005-0000-0000-0000F7070000}"/>
    <cellStyle name="T_Bang ke Hoa Binh 2" xfId="4490" xr:uid="{172ED96B-80E6-4A37-9DD6-1F60C3458F46}"/>
    <cellStyle name="T_Bang ke khoi luong" xfId="2037" xr:uid="{00000000-0005-0000-0000-0000F8070000}"/>
    <cellStyle name="T_Bang ke khoi luong 2" xfId="4491" xr:uid="{77B27BFE-CE5A-4691-9E65-CEAC4DB1700E}"/>
    <cellStyle name="T_Bang luong" xfId="2038" xr:uid="{00000000-0005-0000-0000-0000F9070000}"/>
    <cellStyle name="T_Bang luong 2" xfId="4492" xr:uid="{86F52311-ECFB-4217-9F25-6DDE6754AA44}"/>
    <cellStyle name="T_BANG LUONG MOI KSDH va KSDC (co phu cap khu vuc)" xfId="2039" xr:uid="{00000000-0005-0000-0000-0000FA070000}"/>
    <cellStyle name="T_BANG LUONG MOI KSDH va KSDC (co phu cap khu vuc) 2" xfId="4493" xr:uid="{2EDEAA87-2543-4602-8A9B-4EB619E74FE1}"/>
    <cellStyle name="T_BANG LUONG MOI KSDH va KSDC (co phu cap khu vuc) 3" xfId="3274" xr:uid="{23B8C4B4-34F7-4B3B-A094-FD2A39D56411}"/>
    <cellStyle name="T_BANG LUONG MOI KSDH va KSDC (co phu cap khu vuc)_06.THOPkluongTINH LAI thang11-2007-2" xfId="2040" xr:uid="{00000000-0005-0000-0000-0000FB070000}"/>
    <cellStyle name="T_BANG LUONG MOI KSDH va KSDC (co phu cap khu vuc)_06.THOPkluongTINH LAI thang11-2007-2 2" xfId="4494" xr:uid="{0F6AFEBC-A4AB-4827-A51F-7D06AD576480}"/>
    <cellStyle name="T_BANG LUONG MOI KSDH va KSDC (co phu cap khu vuc)_06.THOPkluongTINH LAI thang11-2007-2 3" xfId="3280" xr:uid="{4355D824-29E0-4341-A997-9A51DA1CFEA3}"/>
    <cellStyle name="T_BANG LUONG MOI KSDH va KSDC (co phu cap khu vuc)_dt N2 _5-10" xfId="2041" xr:uid="{00000000-0005-0000-0000-0000FC070000}"/>
    <cellStyle name="T_BANG LUONG MOI KSDH va KSDC (co phu cap khu vuc)_dt N2 _5-10 2" xfId="4495" xr:uid="{7A1967DE-E897-438C-BA35-76DE630D97FD}"/>
    <cellStyle name="T_BANG LUONG MOI KSDH va KSDC (co phu cap khu vuc)_dt N2 _5-10 3" xfId="3275" xr:uid="{C8AE604B-8F05-4B82-BF2F-EDAF8EE40651}"/>
    <cellStyle name="T_BANG LUONG MOI KSDH va KSDC (co phu cap khu vuc)_DTtu1_1_08_6" xfId="2042" xr:uid="{00000000-0005-0000-0000-0000FD070000}"/>
    <cellStyle name="T_BANG LUONG MOI KSDH va KSDC (co phu cap khu vuc)_DTtu1_1_08_6 2" xfId="4496" xr:uid="{D0462393-D583-40AC-89E2-5C2B5C020856}"/>
    <cellStyle name="T_BANG LUONG MOI KSDH va KSDC (co phu cap khu vuc)_pkhai-kl-8" xfId="2043" xr:uid="{00000000-0005-0000-0000-0000FE070000}"/>
    <cellStyle name="T_BANG LUONG MOI KSDH va KSDC (co phu cap khu vuc)_pkhai-kl-8 2" xfId="4497" xr:uid="{E9D19F7B-3FCB-4869-8733-35B1CC94570B}"/>
    <cellStyle name="T_BANG LUONG MOI KSDH va KSDC (co phu cap khu vuc)_pkhai-kl-8 3" xfId="3276" xr:uid="{AAD2CC6D-A54D-4009-86D4-3ABF94CC7045}"/>
    <cellStyle name="T_Bang T.hop KLuong bonglang" xfId="2044" xr:uid="{00000000-0005-0000-0000-0000FF070000}"/>
    <cellStyle name="T_Bang T.hop KLuong bonglang 2" xfId="4498" xr:uid="{81555836-8610-42BF-A642-DD63C371338F}"/>
    <cellStyle name="T_bang tong ke ban cam ban phiet" xfId="2045" xr:uid="{00000000-0005-0000-0000-000000080000}"/>
    <cellStyle name="T_bang tong ke ban cam ban phiet 2" xfId="4499" xr:uid="{A365228A-49ED-49FC-9946-444A0BC8FE32}"/>
    <cellStyle name="T_Bieu" xfId="2046" xr:uid="{00000000-0005-0000-0000-000001080000}"/>
    <cellStyle name="T_Bieu 2" xfId="4500" xr:uid="{F734EE98-D3B6-47CD-9FC4-29CE7FCABB57}"/>
    <cellStyle name="T_Book1" xfId="2047" xr:uid="{00000000-0005-0000-0000-000002080000}"/>
    <cellStyle name="T_Book1 2" xfId="4501" xr:uid="{5348987E-2921-46D4-90D3-7E1D8BED3D6A}"/>
    <cellStyle name="T_Book1_0.4PhapVanCuoi" xfId="2048" xr:uid="{00000000-0005-0000-0000-000003080000}"/>
    <cellStyle name="T_Book1_0.4PhapVanCuoi 2" xfId="4502" xr:uid="{F8531801-8E3A-4574-8F38-E92D1EB4E560}"/>
    <cellStyle name="T_Book1_06.THOPkluongTINH LAI thang11-2007-2" xfId="2049" xr:uid="{00000000-0005-0000-0000-000004080000}"/>
    <cellStyle name="T_Book1_06.THOPkluongTINH LAI thang11-2007-2 2" xfId="4503" xr:uid="{219A5806-39F3-4469-AD15-0AB99B5EBC3B}"/>
    <cellStyle name="T_Book1_06.THOPkluongTINH LAI thang11-2007-2 3" xfId="3277" xr:uid="{4E47A1D0-BC1F-4824-8120-BD29A030BF63}"/>
    <cellStyle name="T_Book1_09_BangTongHopKinhPhiNhaso9" xfId="2050" xr:uid="{00000000-0005-0000-0000-000005080000}"/>
    <cellStyle name="T_Book1_09_BangTongHopKinhPhiNhaso9 2" xfId="4504" xr:uid="{E697CBA1-4726-4B7D-9FE6-0DD47BA10D41}"/>
    <cellStyle name="T_Book1_09a_PhanMongNhaSo9" xfId="2051" xr:uid="{00000000-0005-0000-0000-000006080000}"/>
    <cellStyle name="T_Book1_09a_PhanMongNhaSo9 2" xfId="4505" xr:uid="{6FAA70C3-7800-4CB0-B8A4-B9548740C263}"/>
    <cellStyle name="T_Book1_09b_PhanThannhaso9" xfId="2052" xr:uid="{00000000-0005-0000-0000-000007080000}"/>
    <cellStyle name="T_Book1_09b_PhanThannhaso9 2" xfId="4506" xr:uid="{15BE8FCD-514A-4438-9F25-F5272D8B8BAA}"/>
    <cellStyle name="T_Book1_09c_PhandienNhaso9" xfId="2053" xr:uid="{00000000-0005-0000-0000-000008080000}"/>
    <cellStyle name="T_Book1_09c_PhandienNhaso9 2" xfId="4507" xr:uid="{34DEC8DE-13FB-43D4-B79E-10E357098438}"/>
    <cellStyle name="T_Book1_09d_Phannuocnhaso9" xfId="2054" xr:uid="{00000000-0005-0000-0000-000009080000}"/>
    <cellStyle name="T_Book1_09d_Phannuocnhaso9 2" xfId="4508" xr:uid="{6CB7AB70-AB68-45D5-92CB-D72D41FE6038}"/>
    <cellStyle name="T_Book1_09f_TienluongThannhaso9" xfId="2055" xr:uid="{00000000-0005-0000-0000-00000A080000}"/>
    <cellStyle name="T_Book1_09f_TienluongThannhaso9 2" xfId="4509" xr:uid="{EC35E8F5-08BC-492F-8DB2-8B1EE028F34E}"/>
    <cellStyle name="T_Book1_1" xfId="2056" xr:uid="{00000000-0005-0000-0000-00000B080000}"/>
    <cellStyle name="T_Book1_1 2" xfId="4510" xr:uid="{DE19D04A-2207-45D0-BDB0-42445DDD3E6E}"/>
    <cellStyle name="T_Book1_1_06.THOPkluongTINH LAI thang11-2007-2" xfId="2057" xr:uid="{00000000-0005-0000-0000-00000C080000}"/>
    <cellStyle name="T_Book1_1_06.THOPkluongTINH LAI thang11-2007-2 2" xfId="4511" xr:uid="{F5EAE235-CA63-4140-9E88-09ABD2E02624}"/>
    <cellStyle name="T_Book1_1_06.THOPkluongTINH LAI thang11-2007-2 3" xfId="3281" xr:uid="{04EA7176-A147-45A7-803E-F9F3DC1F6523}"/>
    <cellStyle name="T_Book1_1_Book1" xfId="2058" xr:uid="{00000000-0005-0000-0000-00000D080000}"/>
    <cellStyle name="T_Book1_1_Book1 2" xfId="4512" xr:uid="{BBB19A4C-060E-4B50-9ABA-63FFCD1B3C9D}"/>
    <cellStyle name="T_Book1_1_Book1_1" xfId="2059" xr:uid="{00000000-0005-0000-0000-00000E080000}"/>
    <cellStyle name="T_Book1_1_Book1_1 2" xfId="4513" xr:uid="{092E8B12-C563-49B2-955F-31865A5C2A2E}"/>
    <cellStyle name="T_Book1_1_Book1_1 3" xfId="3283" xr:uid="{56089053-8842-4B0F-9364-118AC209BE20}"/>
    <cellStyle name="T_Book1_1_Book1_DGDT Can Co (11.09) -VU YEN" xfId="2060" xr:uid="{00000000-0005-0000-0000-00000F080000}"/>
    <cellStyle name="T_Book1_1_Book1_DGDT Can Co (11.09) -VU YEN 2" xfId="4514" xr:uid="{BE9D7E2A-0CB0-4D87-A829-6E3366E12A12}"/>
    <cellStyle name="T_Book1_1_Book1_Du toan Bac can" xfId="2061" xr:uid="{00000000-0005-0000-0000-000010080000}"/>
    <cellStyle name="T_Book1_1_Book1_Du toan Bac can 2" xfId="4515" xr:uid="{69BEEF96-1860-44FB-9C41-2BF19445704A}"/>
    <cellStyle name="T_Book1_1_Book1_Du toan truong chinh tri" xfId="2062" xr:uid="{00000000-0005-0000-0000-000011080000}"/>
    <cellStyle name="T_Book1_1_Book1_Du toan truong chinh tri 2" xfId="4516" xr:uid="{1FA17B75-8BA9-4FC7-898C-A4BABFA31B93}"/>
    <cellStyle name="T_Book1_1_Can ho 2p phai goc 0.5" xfId="2063" xr:uid="{00000000-0005-0000-0000-000012080000}"/>
    <cellStyle name="T_Book1_1_Can ho 2p phai goc 0.5 2" xfId="4517" xr:uid="{9332110C-471C-47D7-88C3-80C9DFC7CC40}"/>
    <cellStyle name="T_Book1_1_CD Bien phong" xfId="2064" xr:uid="{00000000-0005-0000-0000-000013080000}"/>
    <cellStyle name="T_Book1_1_CD Bien phong 2" xfId="4518" xr:uid="{94ACE13A-1919-4482-B6D9-E82154404AED}"/>
    <cellStyle name="T_Book1_1_Cong to" xfId="2066" xr:uid="{00000000-0005-0000-0000-000015080000}"/>
    <cellStyle name="T_Book1_1_Cong to 2" xfId="4520" xr:uid="{04372C0B-150B-45EC-A40D-55D920B7149C}"/>
    <cellStyle name="T_Book1_1_CPK" xfId="2067" xr:uid="{00000000-0005-0000-0000-000016080000}"/>
    <cellStyle name="T_Book1_1_CPK 2" xfId="4521" xr:uid="{06447058-7CE1-4813-8C33-7859CF744E69}"/>
    <cellStyle name="T_Book1_1_CPK_Du toan Bac can" xfId="2068" xr:uid="{00000000-0005-0000-0000-000017080000}"/>
    <cellStyle name="T_Book1_1_CPK_Du toan Bac can 2" xfId="4522" xr:uid="{5F45F787-8C0E-4C9C-896F-A725A1A52C77}"/>
    <cellStyle name="T_Book1_1_CPK_Du toan truong chinh tri" xfId="2069" xr:uid="{00000000-0005-0000-0000-000018080000}"/>
    <cellStyle name="T_Book1_1_CPK_Du toan truong chinh tri 2" xfId="4523" xr:uid="{5E768536-54E5-4E58-888B-C44D9DBECFEA}"/>
    <cellStyle name="T_Book1_1_Chiet tinh chung111" xfId="2065" xr:uid="{00000000-0005-0000-0000-000014080000}"/>
    <cellStyle name="T_Book1_1_Chiet tinh chung111 2" xfId="4519" xr:uid="{00555C89-DD00-45EB-8EA1-1BA300397B03}"/>
    <cellStyle name="T_Book1_1_Chiet tinh chung111 3" xfId="3288" xr:uid="{702F2AB9-9F97-4A70-8827-D7D3228A9CD8}"/>
    <cellStyle name="T_Book1_1_DC Xuan Giao Gphu Cduong" xfId="2070" xr:uid="{00000000-0005-0000-0000-000019080000}"/>
    <cellStyle name="T_Book1_1_DC Xuan Giao Gphu Cduong 2" xfId="4524" xr:uid="{021D532E-5958-46C9-8177-A96B4042ADC6}"/>
    <cellStyle name="T_Book1_1_DCKS Goi 4" xfId="2071" xr:uid="{00000000-0005-0000-0000-00001A080000}"/>
    <cellStyle name="T_Book1_1_DCKS Goi 4 2" xfId="4525" xr:uid="{BCF90721-A120-4D8A-ACF2-CF0B77BA6B38}"/>
    <cellStyle name="T_Book1_1_De cuong &amp; DT kinh phi" xfId="2072" xr:uid="{00000000-0005-0000-0000-00001B080000}"/>
    <cellStyle name="T_Book1_1_De cuong &amp; DT kinh phi 2" xfId="4526" xr:uid="{72088873-4C25-4E24-933C-38C7B7E4E039}"/>
    <cellStyle name="T_Book1_1_De cuong khao sat" xfId="2073" xr:uid="{00000000-0005-0000-0000-00001C080000}"/>
    <cellStyle name="T_Book1_1_De cuong khao sat - Lang Son" xfId="2074" xr:uid="{00000000-0005-0000-0000-00001D080000}"/>
    <cellStyle name="T_Book1_1_De cuong khao sat - Lang Son (DC quy mo)" xfId="2075" xr:uid="{00000000-0005-0000-0000-00001E080000}"/>
    <cellStyle name="T_Book1_1_De cuong khao sat - Lang Son (DC quy mo) 2" xfId="4529" xr:uid="{A0BD8B70-1C6E-4AE5-AC78-F585D2B7DD9A}"/>
    <cellStyle name="T_Book1_1_De cuong khao sat - Lang Son 2" xfId="4528" xr:uid="{AC21C225-8709-4B56-9538-50FB2F2BA735}"/>
    <cellStyle name="T_Book1_1_De cuong khao sat - Lang Son 3" xfId="5606" xr:uid="{F7B6B048-41F1-4519-B112-3BB0032B672C}"/>
    <cellStyle name="T_Book1_1_De cuong khao sat - Lang Son 4" xfId="3301" xr:uid="{556AA383-2717-405E-A08F-9052E1E0B21F}"/>
    <cellStyle name="T_Book1_1_De cuong khao sat 2" xfId="4527" xr:uid="{F8872998-4420-460A-874D-0B04EA3CAB3F}"/>
    <cellStyle name="T_Book1_1_De cuong khao sat 3" xfId="5605" xr:uid="{E139EE31-00F3-4849-BB99-90A146658029}"/>
    <cellStyle name="T_Book1_1_De cuong khao sat 4" xfId="3300" xr:uid="{00F1FBE9-5A62-4AFF-BADD-23D21F38CC23}"/>
    <cellStyle name="T_Book1_1_De cuong khao sat Goi 1 - Hoa Binh" xfId="2076" xr:uid="{00000000-0005-0000-0000-00001F080000}"/>
    <cellStyle name="T_Book1_1_De cuong khao sat Goi 1 - Hoa Binh 2" xfId="4530" xr:uid="{5E396897-677C-42CC-8D52-8620FA55A152}"/>
    <cellStyle name="T_Book1_1_DG285-286 KV1" xfId="2077" xr:uid="{00000000-0005-0000-0000-000020080000}"/>
    <cellStyle name="T_Book1_1_DG285-286 KV1 2" xfId="4531" xr:uid="{0E90425A-D823-4802-A66C-38F046F91CDC}"/>
    <cellStyle name="T_Book1_1_DGDT Can Co (11.09) -VU YEN" xfId="2078" xr:uid="{00000000-0005-0000-0000-000021080000}"/>
    <cellStyle name="T_Book1_1_DGDT Can Co (11.09) -VU YEN 2" xfId="4532" xr:uid="{2E175238-F4C2-4233-9F0C-F226C7465B01}"/>
    <cellStyle name="T_Book1_1_dieu chinh" xfId="2079" xr:uid="{00000000-0005-0000-0000-000022080000}"/>
    <cellStyle name="T_Book1_1_dieu chinh 2" xfId="4533" xr:uid="{AF7A34C5-4E37-4DFD-9D29-02F26B6F1405}"/>
    <cellStyle name="T_Book1_1_DT" xfId="2080" xr:uid="{00000000-0005-0000-0000-000023080000}"/>
    <cellStyle name="T_Book1_1_DT 0,4 KV BÖnh viÖn tØnh" xfId="2081" xr:uid="{00000000-0005-0000-0000-000024080000}"/>
    <cellStyle name="T_Book1_1_DT 0,4 KV BÖnh viÖn tØnh 2" xfId="4535" xr:uid="{D7E05326-7FAC-48C2-91D9-910C02839C44}"/>
    <cellStyle name="T_Book1_1_DT 0,4 KV BÖnh viÖn tØnh L1" xfId="2082" xr:uid="{00000000-0005-0000-0000-000025080000}"/>
    <cellStyle name="T_Book1_1_DT 0,4 KV BÖnh viÖn tØnh L1 2" xfId="4536" xr:uid="{55524F34-AD51-4FA1-851B-B656A39026AE}"/>
    <cellStyle name="T_Book1_1_DT 0,4 KV so 1 sua" xfId="2083" xr:uid="{00000000-0005-0000-0000-000026080000}"/>
    <cellStyle name="T_Book1_1_DT 0,4 KV so 1 sua 2" xfId="4537" xr:uid="{F1FCA4C9-B5DA-4D42-A8BA-AC0883B36E34}"/>
    <cellStyle name="T_Book1_1_DT 2" xfId="4534" xr:uid="{8BF46019-6F1E-4310-A30A-7C0FFBC744D9}"/>
    <cellStyle name="T_Book1_1_DT 3" xfId="5607" xr:uid="{5CEDAC87-F594-4323-82F8-0A5312089EBD}"/>
    <cellStyle name="T_Book1_1_DT 4" xfId="3302" xr:uid="{076DAAA8-2CB5-495B-A31F-45F5D17ADCAA}"/>
    <cellStyle name="T_Book1_1_DT Goi 1" xfId="2084" xr:uid="{00000000-0005-0000-0000-000027080000}"/>
    <cellStyle name="T_Book1_1_DT Goi 1 2" xfId="4538" xr:uid="{4BC1FD08-8451-4289-BA36-489F7705286F}"/>
    <cellStyle name="T_Book1_1_DT Goi 1 3" xfId="3303" xr:uid="{620764A3-5D09-4520-97B5-9C24AAC2DE32}"/>
    <cellStyle name="T_Book1_1_dt N2 _5-10" xfId="2085" xr:uid="{00000000-0005-0000-0000-000028080000}"/>
    <cellStyle name="T_Book1_1_dt N2 _5-10 2" xfId="4539" xr:uid="{81BA77AC-93D0-468E-8B0C-7C48DB393043}"/>
    <cellStyle name="T_Book1_1_dt N2 _5-10 3" xfId="3304" xr:uid="{A8393DAE-EC6E-4C17-9449-E8E7103DFC40}"/>
    <cellStyle name="T_Book1_1_DT NB_LC xa Cam Con" xfId="2086" xr:uid="{00000000-0005-0000-0000-000029080000}"/>
    <cellStyle name="T_Book1_1_DT NB_LC xa Cam Con 2" xfId="4540" xr:uid="{327DD348-CDDA-4E39-8C4A-101610E048BA}"/>
    <cellStyle name="T_Book1_1_DT NB_LC xa Son Ha+ Son Hai" xfId="2087" xr:uid="{00000000-0005-0000-0000-00002A080000}"/>
    <cellStyle name="T_Book1_1_DT NB_LC xa Son Ha+ Son Hai 2" xfId="4541" xr:uid="{3CCCC3BF-5106-47CF-B0B4-2AA9A742EB65}"/>
    <cellStyle name="T_Book1_1_DT phat sinh Ban Hon tong ke" xfId="2088" xr:uid="{00000000-0005-0000-0000-00002B080000}"/>
    <cellStyle name="T_Book1_1_DT phat sinh Ban Hon tong ke 2" xfId="4542" xr:uid="{626C93EE-7A1E-4A5A-8ABA-49F3042C8B0F}"/>
    <cellStyle name="T_Book1_1_DT-goi(1-4)" xfId="2089" xr:uid="{00000000-0005-0000-0000-00002C080000}"/>
    <cellStyle name="T_Book1_1_DT-goi(1-4) 2" xfId="4543" xr:uid="{B23FD12F-2491-4F65-AC30-FB5D8C957D02}"/>
    <cellStyle name="T_Book1_1_DTtu1_1_08_6" xfId="2090" xr:uid="{00000000-0005-0000-0000-00002D080000}"/>
    <cellStyle name="T_Book1_1_DTtu1_1_08_6 2" xfId="4544" xr:uid="{4FCAC79B-DBC4-4B10-B3D7-CE29BCC64A02}"/>
    <cellStyle name="T_Book1_1_Du toan" xfId="2092" xr:uid="{00000000-0005-0000-0000-00002F080000}"/>
    <cellStyle name="T_Book1_1_Du toan 2" xfId="4546" xr:uid="{EB407BF7-9851-476D-9AFA-789A7102D43A}"/>
    <cellStyle name="T_Book1_1_Du toan Bac can" xfId="2093" xr:uid="{00000000-0005-0000-0000-000030080000}"/>
    <cellStyle name="T_Book1_1_Du toan Bac can 2" xfId="4547" xr:uid="{058BE609-F5F6-4720-994C-292F2CDDD563}"/>
    <cellStyle name="T_Book1_1_Du toan Bac can 3" xfId="3311" xr:uid="{D81431A5-2AEA-4EAD-B249-79BBB14DB6FC}"/>
    <cellStyle name="T_Book1_1_DU TOAN BAN HON" xfId="2094" xr:uid="{00000000-0005-0000-0000-000031080000}"/>
    <cellStyle name="T_Book1_1_DU TOAN BAN HON 2" xfId="4548" xr:uid="{A1AB252B-AC90-4100-B628-3E0D9B8CA37C}"/>
    <cellStyle name="T_Book1_1_Du toan Khang" xfId="2095" xr:uid="{00000000-0005-0000-0000-000032080000}"/>
    <cellStyle name="T_Book1_1_Du toan Khang 2" xfId="4549" xr:uid="{8E5E136E-47A3-45EA-A242-0183C1C6EDDC}"/>
    <cellStyle name="T_Book1_1_Du toan NB_LC Son Ha- Son Hai moi" xfId="2096" xr:uid="{00000000-0005-0000-0000-000033080000}"/>
    <cellStyle name="T_Book1_1_Du toan NB_LC Son Ha- Son Hai moi 2" xfId="4550" xr:uid="{36AA200B-4963-42CB-AF0A-ADB59F8AD16A}"/>
    <cellStyle name="T_Book1_1_Du toan NB_LC Tan An Tan thuong-Cam Con" xfId="2097" xr:uid="{00000000-0005-0000-0000-000034080000}"/>
    <cellStyle name="T_Book1_1_Du toan NB_LC Tan An Tan thuong-Cam Con 2" xfId="4551" xr:uid="{2E8ED373-0802-49EB-8DC3-67C5DA30C4EE}"/>
    <cellStyle name="T_Book1_1_Du toan nhai tho 4" xfId="2098" xr:uid="{00000000-0005-0000-0000-000035080000}"/>
    <cellStyle name="T_Book1_1_Du toan nhai tho 4 2" xfId="4552" xr:uid="{65EC3F2D-39A7-44E4-9090-9C91C9CEFC67}"/>
    <cellStyle name="T_Book1_1_Du toan truong chinh tri" xfId="2099" xr:uid="{00000000-0005-0000-0000-000036080000}"/>
    <cellStyle name="T_Book1_1_Du toan truong chinh tri 2" xfId="4553" xr:uid="{3576C840-B7FE-446A-AA14-D37A60785A4A}"/>
    <cellStyle name="T_Book1_1_Du toan truong chinh tri 3" xfId="3312" xr:uid="{579B2995-37D8-4DCD-BA67-9EC9807F531D}"/>
    <cellStyle name="T_Book1_1_Du toan Xin Then" xfId="2100" xr:uid="{00000000-0005-0000-0000-000037080000}"/>
    <cellStyle name="T_Book1_1_Du toan Xin Then 2" xfId="4554" xr:uid="{A717ABC9-AA54-45CA-911B-8F0DA27D4D91}"/>
    <cellStyle name="T_Book1_1_DU TOAN_DGDT Can Co (11.09) -VU YEN" xfId="2101" xr:uid="{00000000-0005-0000-0000-000038080000}"/>
    <cellStyle name="T_Book1_1_DU TOAN_DGDT Can Co (11.09) -VU YEN 2" xfId="4555" xr:uid="{8C1F8824-038F-4E36-8A35-FD0C7CE891E4}"/>
    <cellStyle name="T_Book1_1_Du toan_Goi 4 (Thanh Hoa)" xfId="2102" xr:uid="{00000000-0005-0000-0000-000039080000}"/>
    <cellStyle name="T_Book1_1_Du toan_Goi 4 (Thanh Hoa) 2" xfId="4556" xr:uid="{9164C6FD-AE09-4E8F-9F51-2C24A4DCBD13}"/>
    <cellStyle name="T_Book1_1_Du thau pa khoa" xfId="2091" xr:uid="{00000000-0005-0000-0000-00002E080000}"/>
    <cellStyle name="T_Book1_1_Du thau pa khoa 2" xfId="4545" xr:uid="{80DD44CF-3E1E-45AF-90E3-D86BAFB3BB7A}"/>
    <cellStyle name="T_Book1_1_Duyet TKKTTC 5-9(2) PT" xfId="2103" xr:uid="{00000000-0005-0000-0000-00003A080000}"/>
    <cellStyle name="T_Book1_1_Duyet TKKTTC 5-9(2) PT 2" xfId="4557" xr:uid="{85E54796-1936-4CE9-8B9E-492E2AB044C2}"/>
    <cellStyle name="T_Book1_1_DZ 0,4 KV Ban Moi" xfId="2104" xr:uid="{00000000-0005-0000-0000-00003B080000}"/>
    <cellStyle name="T_Book1_1_DZ 0,4 KV Ban Moi 2" xfId="4558" xr:uid="{E902FB22-8E19-4517-AAE7-8753C0A28601}"/>
    <cellStyle name="T_Book1_1_DZ 0,4KV cap ngam" xfId="2105" xr:uid="{00000000-0005-0000-0000-00003C080000}"/>
    <cellStyle name="T_Book1_1_DZ 0,4KV cap ngam 2" xfId="4559" xr:uid="{B1FA82BE-09EA-43A1-839D-D865E8B20F07}"/>
    <cellStyle name="T_Book1_1_DZ 35KV Ban Moi" xfId="2106" xr:uid="{00000000-0005-0000-0000-00003D080000}"/>
    <cellStyle name="T_Book1_1_DZ 35KV Ban Moi 2" xfId="4560" xr:uid="{ACC7F688-271B-4A04-90F2-9ACE1D06A2CD}"/>
    <cellStyle name="T_Book1_1_DZ 35KV Uong Bi - Quang Ninh" xfId="2107" xr:uid="{00000000-0005-0000-0000-00003E080000}"/>
    <cellStyle name="T_Book1_1_DZ 35KV Uong Bi - Quang Ninh 2" xfId="4561" xr:uid="{68A1C633-19A3-483F-A404-B3002F970596}"/>
    <cellStyle name="T_Book1_1_DZ0,4KV khu2" xfId="2108" xr:uid="{00000000-0005-0000-0000-00003F080000}"/>
    <cellStyle name="T_Book1_1_DZ0,4KV khu2 2" xfId="4562" xr:uid="{4BF0D698-B071-43F4-B7C2-92A09DFEB09D}"/>
    <cellStyle name="T_Book1_1_DZ35KV" xfId="2109" xr:uid="{00000000-0005-0000-0000-000040080000}"/>
    <cellStyle name="T_Book1_1_DZ35KV (PXXL)2" xfId="2110" xr:uid="{00000000-0005-0000-0000-000041080000}"/>
    <cellStyle name="T_Book1_1_DZ35KV (PXXL)2 2" xfId="4564" xr:uid="{2A0F1C5A-D6C6-4EAD-AD11-A8D6D249F987}"/>
    <cellStyle name="T_Book1_1_DZ35KV 2" xfId="4563" xr:uid="{2FFDD9AD-3433-4161-A805-87CB06DE33FF}"/>
    <cellStyle name="T_Book1_1_DZ35KV 3" xfId="5608" xr:uid="{6E01F583-C9AF-46AD-8E58-16082091036F}"/>
    <cellStyle name="T_Book1_1_DZ35KV 4" xfId="3314" xr:uid="{5E78BE57-4E51-466B-9C79-1CB87AA0DC44}"/>
    <cellStyle name="T_Book1_1_DZ35KV sua" xfId="2111" xr:uid="{00000000-0005-0000-0000-000042080000}"/>
    <cellStyle name="T_Book1_1_DZ35KV sua 2" xfId="4565" xr:uid="{406D154F-ADD7-4E96-9620-E58DD74018B3}"/>
    <cellStyle name="T_Book1_1_DZ35KV(LONG HO CONG VIEN2)" xfId="2112" xr:uid="{00000000-0005-0000-0000-000043080000}"/>
    <cellStyle name="T_Book1_1_DZ35KV(LONG HO CONG VIEN2) 2" xfId="4566" xr:uid="{EAAA6B12-8006-42CC-891D-7AFC3EB6A5B3}"/>
    <cellStyle name="T_Book1_1_DZK 35 kV Bac Ha" xfId="2113" xr:uid="{00000000-0005-0000-0000-000044080000}"/>
    <cellStyle name="T_Book1_1_DZK 35 kV Bac Ha 2" xfId="4567" xr:uid="{31F19BEC-3500-4157-A72C-50D7983C2364}"/>
    <cellStyle name="T_Book1_1_gia ca may gui Quyet" xfId="2114" xr:uid="{00000000-0005-0000-0000-000045080000}"/>
    <cellStyle name="T_Book1_1_gia ca may gui Quyet 2" xfId="4568" xr:uid="{4FB19ED2-0F52-43F3-8C49-9DFB06F4D3F6}"/>
    <cellStyle name="T_Book1_1_gia ca may gui Quyet 3" xfId="3313" xr:uid="{0C171660-3C3C-4511-950E-6139054B0EB7}"/>
    <cellStyle name="T_Book1_1_le loi gui anh xuyen" xfId="2115" xr:uid="{00000000-0005-0000-0000-000046080000}"/>
    <cellStyle name="T_Book1_1_le loi gui anh xuyen 2" xfId="4569" xr:uid="{14179AC7-9156-4367-BCB1-1B4E1910936B}"/>
    <cellStyle name="T_Book1_1_LKBV + KDZ+CT Rieng Thang" xfId="2116" xr:uid="{00000000-0005-0000-0000-000047080000}"/>
    <cellStyle name="T_Book1_1_LKBV + KDZ+CT Rieng Thang 2" xfId="4570" xr:uid="{31D2D116-9DC2-408E-8B71-511D50E293F6}"/>
    <cellStyle name="T_Book1_1_Muong thanh 0306" xfId="2117" xr:uid="{00000000-0005-0000-0000-000048080000}"/>
    <cellStyle name="T_Book1_1_Muong thanh 0306 2" xfId="4571" xr:uid="{36B62FFD-1878-4488-BB9B-B56B5B1E8D19}"/>
    <cellStyle name="T_Book1_1_pkhai-kl-8" xfId="2119" xr:uid="{00000000-0005-0000-0000-00004A080000}"/>
    <cellStyle name="T_Book1_1_pkhai-kl-8 2" xfId="4573" xr:uid="{E3C8F67E-3628-457E-A778-842A340B09FA}"/>
    <cellStyle name="T_Book1_1_pkhai-kl-8 3" xfId="3315" xr:uid="{B28AC2F6-12B3-45A0-B815-2432FC7F8366}"/>
    <cellStyle name="T_Book1_1_phan mong, tiep dia, cot" xfId="2118" xr:uid="{00000000-0005-0000-0000-000049080000}"/>
    <cellStyle name="T_Book1_1_phan mong, tiep dia, cot 2" xfId="4572" xr:uid="{61AD9AD3-CE82-47D2-B1AF-9C5552C2E3F3}"/>
    <cellStyle name="T_Book1_1_QT HMong LaiChau. da sua" xfId="2120" xr:uid="{00000000-0005-0000-0000-00004B080000}"/>
    <cellStyle name="T_Book1_1_QT HMong LaiChau. da sua 2" xfId="4574" xr:uid="{17F3C814-0EE5-408D-A5BB-257C0FA52A1E}"/>
    <cellStyle name="T_Book1_1_quyet_toan_CT_HO_MIT" xfId="2121" xr:uid="{00000000-0005-0000-0000-00004C080000}"/>
    <cellStyle name="T_Book1_1_quyet_toan_CT_HO_MIT 2" xfId="4575" xr:uid="{764B89DF-2321-48FF-B039-7DCB8354ACE0}"/>
    <cellStyle name="T_Book1_1_Quyet_toan_H_Mong_Lai_Chau(1).2" xfId="2122" xr:uid="{00000000-0005-0000-0000-00004D080000}"/>
    <cellStyle name="T_Book1_1_Quyet_toan_H_Mong_Lai_Chau(1).2 2" xfId="4576" xr:uid="{E6050703-550F-4898-9710-25591781A2F4}"/>
    <cellStyle name="T_Book1_1_scada cau dien" xfId="2123" xr:uid="{00000000-0005-0000-0000-00004E080000}"/>
    <cellStyle name="T_Book1_1_scada cau dien 2" xfId="4577" xr:uid="{666FFBF5-A199-4E4C-998B-83477FBCF5BA}"/>
    <cellStyle name="T_Book1_1_SH" xfId="2124" xr:uid="{00000000-0005-0000-0000-00004F080000}"/>
    <cellStyle name="T_Book1_1_SH 2" xfId="4578" xr:uid="{AFF228BC-FEE5-439B-90E8-CDE1B427BAA8}"/>
    <cellStyle name="T_Book1_1_TBA" xfId="2125" xr:uid="{00000000-0005-0000-0000-000050080000}"/>
    <cellStyle name="T_Book1_1_TBA 2" xfId="4579" xr:uid="{6675A632-AF89-473D-9843-97ACBA83BA40}"/>
    <cellStyle name="T_Book1_1_TBA 31,5KVA Ban Moi" xfId="2126" xr:uid="{00000000-0005-0000-0000-000051080000}"/>
    <cellStyle name="T_Book1_1_TBA 31,5KVA Ban Moi 2" xfId="4580" xr:uid="{CFC75A95-0712-4767-B1C2-91A35D2349A4}"/>
    <cellStyle name="T_Book1_1_TBA 50KVA Ho Be, Nam Be" xfId="2127" xr:uid="{00000000-0005-0000-0000-000052080000}"/>
    <cellStyle name="T_Book1_1_TBA 50KVA Ho Be, Nam Be 2" xfId="4581" xr:uid="{E92AEAA2-8EC5-46EE-A162-E9B5C9EFE255}"/>
    <cellStyle name="T_Book1_1_TBA BAN Bo 31,5KVA" xfId="2128" xr:uid="{00000000-0005-0000-0000-000053080000}"/>
    <cellStyle name="T_Book1_1_TBA BAN Bo 31,5KVA 2" xfId="4582" xr:uid="{78B66FDA-26C8-4191-B883-DC398493F3A1}"/>
    <cellStyle name="T_Book1_1_TBA160KVA" xfId="2129" xr:uid="{00000000-0005-0000-0000-000054080000}"/>
    <cellStyle name="T_Book1_1_TBA160KVA 2" xfId="4583" xr:uid="{845851D5-A3CD-41B1-90E6-8D87759EA279}"/>
    <cellStyle name="T_Book1_1_TBA160KVA DC" xfId="2130" xr:uid="{00000000-0005-0000-0000-000055080000}"/>
    <cellStyle name="T_Book1_1_TBA160KVA DC 2" xfId="4584" xr:uid="{6B27A1A8-3552-4B0B-8B0E-9983DABF973E}"/>
    <cellStyle name="T_Book1_1_TBA-50KVA" xfId="2131" xr:uid="{00000000-0005-0000-0000-000056080000}"/>
    <cellStyle name="T_Book1_1_TBA-50KVA 2" xfId="4585" xr:uid="{291F3671-98C9-42B8-B46A-CE23DA1292F4}"/>
    <cellStyle name="T_Book1_1_TDC bo sung- Nam Phin" xfId="2132" xr:uid="{00000000-0005-0000-0000-000057080000}"/>
    <cellStyle name="T_Book1_1_TDC bo sung- Nam Phin 2" xfId="4586" xr:uid="{2F9E5E86-2A2E-4591-82F7-B5D85087D00F}"/>
    <cellStyle name="T_Book1_1_TDC2-QD" xfId="2133" xr:uid="{00000000-0005-0000-0000-000058080000}"/>
    <cellStyle name="T_Book1_1_TDC2-QD 2" xfId="4587" xr:uid="{3DB9BE37-46FE-4F66-B6B4-AEAF4F744FFC}"/>
    <cellStyle name="T_Book1_1_TOHOP TDT" xfId="2143" xr:uid="{00000000-0005-0000-0000-000062080000}"/>
    <cellStyle name="T_Book1_1_TOHOP TDT 2" xfId="4597" xr:uid="{AB6B1890-E1E7-4BA7-AD47-D122AA247D62}"/>
    <cellStyle name="T_Book1_1_tong du toan truc1+2-dung-4" xfId="2144" xr:uid="{00000000-0005-0000-0000-000063080000}"/>
    <cellStyle name="T_Book1_1_tong du toan truc1+2-dung-4 2" xfId="4598" xr:uid="{6F10C20E-A876-40D9-B1C6-D9F746BADF13}"/>
    <cellStyle name="T_Book1_1_tong du toan truc1+2-dung-4 3" xfId="3354" xr:uid="{0CADA430-06BF-4305-9AA3-EB042C7AE608}"/>
    <cellStyle name="T_Book1_1_TS01" xfId="2146" xr:uid="{00000000-0005-0000-0000-000065080000}"/>
    <cellStyle name="T_Book1_1_TS01 2" xfId="4600" xr:uid="{9F4BE598-A117-4B7D-B6B3-EE851900D1D3}"/>
    <cellStyle name="T_Book1_1_TTra - TRUONG CAO DANG SP" xfId="2147" xr:uid="{00000000-0005-0000-0000-000066080000}"/>
    <cellStyle name="T_Book1_1_TTra - TRUONG CAO DANG SP 2" xfId="4601" xr:uid="{846196E4-2F81-4267-B143-5B3C775D45C0}"/>
    <cellStyle name="T_Book1_1_TTra-NSH DIN CHIN" xfId="2148" xr:uid="{00000000-0005-0000-0000-000067080000}"/>
    <cellStyle name="T_Book1_1_TTra-NSH DIN CHIN 2" xfId="4602" xr:uid="{1803F769-8E3F-4547-9392-CE9BE1262A54}"/>
    <cellStyle name="T_Book1_1_Tham dinh DT Den Thang" xfId="2134" xr:uid="{00000000-0005-0000-0000-000059080000}"/>
    <cellStyle name="T_Book1_1_Tham dinh DT Den Thang 2" xfId="4588" xr:uid="{F62EC460-0F32-4D4A-9AB7-B095AD713DAF}"/>
    <cellStyle name="T_Book1_1_THANH TOAN Goi 4" xfId="2135" xr:uid="{00000000-0005-0000-0000-00005A080000}"/>
    <cellStyle name="T_Book1_1_THANH TOAN Goi 4 2" xfId="4589" xr:uid="{A00406E2-6DE2-41ED-9AFF-B8723CC1A275}"/>
    <cellStyle name="T_Book1_1_THAO DO - DZ352" xfId="2136" xr:uid="{00000000-0005-0000-0000-00005B080000}"/>
    <cellStyle name="T_Book1_1_THAO DO - DZ352 2" xfId="4590" xr:uid="{99422191-C22A-4E4B-8095-005B69A45366}"/>
    <cellStyle name="T_Book1_1_Thiet bi" xfId="2137" xr:uid="{00000000-0005-0000-0000-00005C080000}"/>
    <cellStyle name="T_Book1_1_Thiet bi 2" xfId="4591" xr:uid="{5A125C2A-0AC8-4801-B3AE-6086730155C6}"/>
    <cellStyle name="T_Book1_1_Thiet bi_Du toan Bac can" xfId="2138" xr:uid="{00000000-0005-0000-0000-00005D080000}"/>
    <cellStyle name="T_Book1_1_Thiet bi_Du toan Bac can 2" xfId="4592" xr:uid="{309AD46D-62BC-4659-B25F-055BF9C10FED}"/>
    <cellStyle name="T_Book1_1_Thiet bi_Du toan truong chinh tri" xfId="2139" xr:uid="{00000000-0005-0000-0000-00005E080000}"/>
    <cellStyle name="T_Book1_1_Thiet bi_Du toan truong chinh tri 2" xfId="4593" xr:uid="{D4C875F4-7F7B-4CAA-B6C8-8FF6AE3F2450}"/>
    <cellStyle name="T_Book1_1_Thong ke dien RE 2 Gia Phu Moi" xfId="2140" xr:uid="{00000000-0005-0000-0000-00005F080000}"/>
    <cellStyle name="T_Book1_1_Thong ke dien RE 2 Gia Phu Moi 2" xfId="4594" xr:uid="{68C1DF7D-2521-4567-9D66-FCB3504D4574}"/>
    <cellStyle name="T_Book1_1_THU1" xfId="2141" xr:uid="{00000000-0005-0000-0000-000060080000}"/>
    <cellStyle name="T_Book1_1_THU1 2" xfId="4595" xr:uid="{951EC632-7735-4182-A3BA-8AFCC6F08787}"/>
    <cellStyle name="T_Book1_1_THUY LOI BAN CAM-BT-LC -      DAP TRONG-09-03" xfId="2142" xr:uid="{00000000-0005-0000-0000-000061080000}"/>
    <cellStyle name="T_Book1_1_THUY LOI BAN CAM-BT-LC -      DAP TRONG-09-03 2" xfId="4596" xr:uid="{A667EE3F-E917-4222-BB9A-176A1FBB5C8E}"/>
    <cellStyle name="T_Book1_1_Tram 110KV(TKKT)" xfId="2145" xr:uid="{00000000-0005-0000-0000-000064080000}"/>
    <cellStyle name="T_Book1_1_Tram 110KV(TKKT) 2" xfId="4599" xr:uid="{0F0638C2-E112-43D3-9355-D4AED3B824C6}"/>
    <cellStyle name="T_Book1_1_xay dung ngoai troi (P8)" xfId="2149" xr:uid="{00000000-0005-0000-0000-000068080000}"/>
    <cellStyle name="T_Book1_1_xay dung ngoai troi (P8) 2" xfId="4603" xr:uid="{B0899F83-8114-4855-8442-A4CAFC5A3001}"/>
    <cellStyle name="T_Book1_1_XD TBA va luoi dien ha the 0,4kV thon Xin Then Phong Hai BT" xfId="2150" xr:uid="{00000000-0005-0000-0000-000069080000}"/>
    <cellStyle name="T_Book1_1_XD TBA va luoi dien ha the 0,4kV thon Xin Then Phong Hai BT 2" xfId="4604" xr:uid="{62FCFBD7-9DBE-4336-90E1-2C8FE3D543A7}"/>
    <cellStyle name="T_Book1_10b_PhanThanNhaSo10" xfId="2151" xr:uid="{00000000-0005-0000-0000-00006A080000}"/>
    <cellStyle name="T_Book1_10b_PhanThanNhaSo10 2" xfId="4605" xr:uid="{BB06AEEC-DFB1-48D8-8FCA-ACED408984EB}"/>
    <cellStyle name="T_Book1_2" xfId="2152" xr:uid="{00000000-0005-0000-0000-00006B080000}"/>
    <cellStyle name="T_Book1_2 2" xfId="4606" xr:uid="{CEF3108A-453B-41D2-A887-58DA2D6E4F97}"/>
    <cellStyle name="T_Book1_2!Tong TDT" xfId="2153" xr:uid="{00000000-0005-0000-0000-00006C080000}"/>
    <cellStyle name="T_Book1_2!Tong TDT 2" xfId="4607" xr:uid="{3BF774BD-8366-4375-B614-63961325160B}"/>
    <cellStyle name="T_Book1_2_Bai Chau" xfId="2154" xr:uid="{00000000-0005-0000-0000-00006D080000}"/>
    <cellStyle name="T_Book1_2_Bai Chau 2" xfId="4608" xr:uid="{934C97F9-B083-4ADD-AD78-805E9CB27DA2}"/>
    <cellStyle name="T_Book1_2_Book1" xfId="2155" xr:uid="{00000000-0005-0000-0000-00006E080000}"/>
    <cellStyle name="T_Book1_2_Book1 2" xfId="4609" xr:uid="{435F5B7B-97C9-480A-BFC8-53F9194A1AF4}"/>
    <cellStyle name="T_Book1_2_Book1_1" xfId="2156" xr:uid="{00000000-0005-0000-0000-00006F080000}"/>
    <cellStyle name="T_Book1_2_Book1_1 2" xfId="4610" xr:uid="{5B44A4E5-CF7E-4A80-9185-49B4D00BAF7A}"/>
    <cellStyle name="T_Book1_2_Book1_2" xfId="2157" xr:uid="{00000000-0005-0000-0000-000070080000}"/>
    <cellStyle name="T_Book1_2_Book1_2 2" xfId="4611" xr:uid="{3270A746-646E-46EA-A9F8-5BD978563738}"/>
    <cellStyle name="T_Book1_2_Book1_2 3" xfId="3368" xr:uid="{73552EA5-FE8D-4D75-9D73-02C5DFC45827}"/>
    <cellStyle name="T_Book1_2_Book1_Book1" xfId="2158" xr:uid="{00000000-0005-0000-0000-000071080000}"/>
    <cellStyle name="T_Book1_2_Book1_Book1 2" xfId="4612" xr:uid="{3DB40895-7F06-493D-8A01-96900D2042E8}"/>
    <cellStyle name="T_Book1_2_Book1_DG285-286 KV1" xfId="2159" xr:uid="{00000000-0005-0000-0000-000072080000}"/>
    <cellStyle name="T_Book1_2_Book1_DG285-286 KV1 2" xfId="4613" xr:uid="{0B6FB366-B5D0-46D0-8AB1-B8FD7CA02CD5}"/>
    <cellStyle name="T_Book1_2_CD Bien phong" xfId="2160" xr:uid="{00000000-0005-0000-0000-000073080000}"/>
    <cellStyle name="T_Book1_2_CD Bien phong 2" xfId="4614" xr:uid="{B2B1EFBF-B321-43BA-BA37-1B2D89640739}"/>
    <cellStyle name="T_Book1_2_De cuong goi 7 Thanh Hoa duyet" xfId="2161" xr:uid="{00000000-0005-0000-0000-000074080000}"/>
    <cellStyle name="T_Book1_2_De cuong goi 7 Thanh Hoa duyet 2" xfId="4615" xr:uid="{90EE77F2-C914-494F-87D5-F91C7CAAF7D3}"/>
    <cellStyle name="T_Book1_2_De cuong khao sat" xfId="2162" xr:uid="{00000000-0005-0000-0000-000075080000}"/>
    <cellStyle name="T_Book1_2_De cuong khao sat 2" xfId="4616" xr:uid="{2EB14483-4634-44B1-8DFD-0F6152257A68}"/>
    <cellStyle name="T_Book1_2_De cuong khao sat Goi 1 - Hoa Binh" xfId="2163" xr:uid="{00000000-0005-0000-0000-000076080000}"/>
    <cellStyle name="T_Book1_2_De cuong khao sat Goi 1 - Hoa Binh 2" xfId="4617" xr:uid="{8E1D49D9-ECBE-4566-981E-057D0A3656F8}"/>
    <cellStyle name="T_Book1_2_De cuong khao sat thiet ke tham dinh" xfId="2164" xr:uid="{00000000-0005-0000-0000-000077080000}"/>
    <cellStyle name="T_Book1_2_De cuong khao sat thiet ke tham dinh 2" xfId="4618" xr:uid="{6688B441-69F8-47B8-B8B6-34C11333A973}"/>
    <cellStyle name="T_Book1_2_De xuat" xfId="2165" xr:uid="{00000000-0005-0000-0000-000078080000}"/>
    <cellStyle name="T_Book1_2_De xuat 2" xfId="4619" xr:uid="{068F725D-6162-4B45-8332-5F6EDA6046C6}"/>
    <cellStyle name="T_Book1_2_DG285-286 KV1" xfId="2166" xr:uid="{00000000-0005-0000-0000-000079080000}"/>
    <cellStyle name="T_Book1_2_DG285-286 KV1 2" xfId="4620" xr:uid="{BB2B96A3-F4A2-4AF2-9FBC-B3426292F3BE}"/>
    <cellStyle name="T_Book1_2_DGDT Can Co (11.09) -VU YEN" xfId="2167" xr:uid="{00000000-0005-0000-0000-00007A080000}"/>
    <cellStyle name="T_Book1_2_DGDT Can Co (11.09) -VU YEN 2" xfId="4621" xr:uid="{BD4B22F8-5FAD-44B3-A965-B81417E98B6B}"/>
    <cellStyle name="T_Book1_2_dieu chinh" xfId="2168" xr:uid="{00000000-0005-0000-0000-00007B080000}"/>
    <cellStyle name="T_Book1_2_dieu chinh 2" xfId="4622" xr:uid="{586096BB-AD55-4598-8A46-CC3334B83179}"/>
    <cellStyle name="T_Book1_2_DT" xfId="2169" xr:uid="{00000000-0005-0000-0000-00007C080000}"/>
    <cellStyle name="T_Book1_2_DT 0,4 KV BÖnh viÖn tØnh" xfId="2170" xr:uid="{00000000-0005-0000-0000-00007D080000}"/>
    <cellStyle name="T_Book1_2_DT 0,4 KV BÖnh viÖn tØnh 2" xfId="4624" xr:uid="{BE323A56-3C95-4B41-820E-82BA606D4BB8}"/>
    <cellStyle name="T_Book1_2_DT 0,4 KV BÖnh viÖn tØnh L1" xfId="2171" xr:uid="{00000000-0005-0000-0000-00007E080000}"/>
    <cellStyle name="T_Book1_2_DT 0,4 KV BÖnh viÖn tØnh L1 2" xfId="4625" xr:uid="{8EE8D9CD-F8DC-48A1-82B3-0E35EA5BB291}"/>
    <cellStyle name="T_Book1_2_DT 0,4 KV so 1 sua" xfId="2172" xr:uid="{00000000-0005-0000-0000-00007F080000}"/>
    <cellStyle name="T_Book1_2_DT 0,4 KV so 1 sua 2" xfId="4626" xr:uid="{0EEE41B8-98E5-4984-97FF-6F4E874168FC}"/>
    <cellStyle name="T_Book1_2_DT 2" xfId="4623" xr:uid="{6F7AA82F-B5B3-4392-A8A3-C0538CACFA67}"/>
    <cellStyle name="T_Book1_2_DT 3" xfId="5626" xr:uid="{7F128E69-35F8-4A69-A3AF-1217EAB4934C}"/>
    <cellStyle name="T_Book1_2_DT 4" xfId="3436" xr:uid="{A0CD104D-06E1-4647-9AC4-A2A2F72E5272}"/>
    <cellStyle name="T_Book1_2_DT Goi 1" xfId="2173" xr:uid="{00000000-0005-0000-0000-000080080000}"/>
    <cellStyle name="T_Book1_2_DT Goi 1 2" xfId="4627" xr:uid="{F906BFF6-FA29-43A1-940B-29C89F99AD8A}"/>
    <cellStyle name="T_Book1_2_DT Goi 1 3" xfId="3437" xr:uid="{3C38D140-65C4-4695-94AD-B278E9298D77}"/>
    <cellStyle name="T_Book1_2_DT-goi(1-4)" xfId="2174" xr:uid="{00000000-0005-0000-0000-000081080000}"/>
    <cellStyle name="T_Book1_2_DT-goi(1-4) 2" xfId="4628" xr:uid="{345FD8DF-0B41-45C6-B48F-CD1875F0ACD9}"/>
    <cellStyle name="T_Book1_2_DU TOAN" xfId="2176" xr:uid="{00000000-0005-0000-0000-000083080000}"/>
    <cellStyle name="T_Book1_2_DU TOAN 2" xfId="4630" xr:uid="{5AD84766-2195-44DC-91F3-EC19240E813B}"/>
    <cellStyle name="T_Book1_2_Du toan Bac can" xfId="2177" xr:uid="{00000000-0005-0000-0000-000084080000}"/>
    <cellStyle name="T_Book1_2_Du toan Bac can 2" xfId="4631" xr:uid="{7F68CE4C-124E-4FAA-94AF-5EB17FF30B19}"/>
    <cellStyle name="T_Book1_2_Du toan Bac can 3" xfId="3446" xr:uid="{1C4313FD-A88C-4ADE-98C1-A6E6571FEFD5}"/>
    <cellStyle name="T_Book1_2_DU TOAN BAN HON" xfId="2178" xr:uid="{00000000-0005-0000-0000-000085080000}"/>
    <cellStyle name="T_Book1_2_DU TOAN BAN HON 2" xfId="4632" xr:uid="{8483F1BE-7068-44DF-9062-FEC0FCAF1014}"/>
    <cellStyle name="T_Book1_2_Du toan truong chinh tri" xfId="2179" xr:uid="{00000000-0005-0000-0000-000086080000}"/>
    <cellStyle name="T_Book1_2_Du toan truong chinh tri 2" xfId="4633" xr:uid="{A81C4E91-9574-4BD0-992B-E5653B5F93A9}"/>
    <cellStyle name="T_Book1_2_Du toan truong chinh tri 3" xfId="3447" xr:uid="{EB9E5A46-4134-4D20-B461-3A9058C519F0}"/>
    <cellStyle name="T_Book1_2_Du thau pa khoa" xfId="2175" xr:uid="{00000000-0005-0000-0000-000082080000}"/>
    <cellStyle name="T_Book1_2_Du thau pa khoa 2" xfId="4629" xr:uid="{43CA851A-BBE0-4047-BE68-786AA9ABCBA6}"/>
    <cellStyle name="T_Book1_2_Duyet TKKTTC 5-9(2) PT" xfId="2180" xr:uid="{00000000-0005-0000-0000-000087080000}"/>
    <cellStyle name="T_Book1_2_Duyet TKKTTC 5-9(2) PT 2" xfId="4634" xr:uid="{70EB8E82-C809-4155-BE8F-D694C27B8BF4}"/>
    <cellStyle name="T_Book1_2_DZ 0,4 KV Ban Moi" xfId="2181" xr:uid="{00000000-0005-0000-0000-000088080000}"/>
    <cellStyle name="T_Book1_2_DZ 0,4 KV Ban Moi 2" xfId="4635" xr:uid="{E85918DE-7567-4F93-8C4D-365EA59E4948}"/>
    <cellStyle name="T_Book1_2_DZ 0,4KV cap ngam" xfId="2182" xr:uid="{00000000-0005-0000-0000-000089080000}"/>
    <cellStyle name="T_Book1_2_DZ 0,4KV cap ngam 2" xfId="4636" xr:uid="{99FB5011-6E55-4F15-B3F4-14B39ADA0CF1}"/>
    <cellStyle name="T_Book1_2_DZ 35KV Ban Moi" xfId="2183" xr:uid="{00000000-0005-0000-0000-00008A080000}"/>
    <cellStyle name="T_Book1_2_DZ 35KV Ban Moi 2" xfId="4637" xr:uid="{A5357243-C2ED-4E5B-BE7C-5F1F7390FE0A}"/>
    <cellStyle name="T_Book1_2_DZ0,4KV khu2" xfId="2184" xr:uid="{00000000-0005-0000-0000-00008B080000}"/>
    <cellStyle name="T_Book1_2_DZ0,4KV khu2 2" xfId="4638" xr:uid="{58186816-D2BA-43FF-916F-9627DD197DEA}"/>
    <cellStyle name="T_Book1_2_DZ35KV" xfId="2185" xr:uid="{00000000-0005-0000-0000-00008C080000}"/>
    <cellStyle name="T_Book1_2_DZ35KV (PXXL)2" xfId="2186" xr:uid="{00000000-0005-0000-0000-00008D080000}"/>
    <cellStyle name="T_Book1_2_DZ35KV (PXXL)2 2" xfId="4640" xr:uid="{2275794C-1C2A-4729-8D80-EBD2E27049BE}"/>
    <cellStyle name="T_Book1_2_DZ35KV 2" xfId="4639" xr:uid="{E499B09D-0A24-44D7-BF51-50B8162A7242}"/>
    <cellStyle name="T_Book1_2_DZ35KV 3" xfId="5640" xr:uid="{46EEBAD7-96CF-4144-9D27-1C4F1E67F257}"/>
    <cellStyle name="T_Book1_2_DZ35KV 4" xfId="3487" xr:uid="{9FBAC918-FFA1-423D-B8CC-F04FC892F557}"/>
    <cellStyle name="T_Book1_2_DZ35KV sua" xfId="2187" xr:uid="{00000000-0005-0000-0000-00008E080000}"/>
    <cellStyle name="T_Book1_2_DZ35KV sua 2" xfId="4641" xr:uid="{C2FF62F4-68EB-49E1-AD61-7AFC92917AD0}"/>
    <cellStyle name="T_Book1_2_DZ35KV(LONG HO CONG VIEN2)" xfId="2188" xr:uid="{00000000-0005-0000-0000-00008F080000}"/>
    <cellStyle name="T_Book1_2_DZ35KV(LONG HO CONG VIEN2) 2" xfId="4642" xr:uid="{1DAE7FB5-3037-4D6C-A7B0-CBD01A7A06DA}"/>
    <cellStyle name="T_Book1_2_Lung Sui T5N08 TD1" xfId="2189" xr:uid="{00000000-0005-0000-0000-000090080000}"/>
    <cellStyle name="T_Book1_2_Lung Sui T5N08 TD1 2" xfId="4643" xr:uid="{4F56428A-A515-435A-93CE-8429CBC30759}"/>
    <cellStyle name="T_Book1_2_Sua theo Cuoc VC 718 DT Phong Nien 3" xfId="2190" xr:uid="{00000000-0005-0000-0000-000091080000}"/>
    <cellStyle name="T_Book1_2_Sua theo Cuoc VC 718 DT Phong Nien 3 2" xfId="4644" xr:uid="{EFF22330-7A0A-407E-8521-F8486BBBC107}"/>
    <cellStyle name="T_Book1_2_TBA 31,5KVA Ban Moi" xfId="2191" xr:uid="{00000000-0005-0000-0000-000092080000}"/>
    <cellStyle name="T_Book1_2_TBA 31,5KVA Ban Moi 2" xfId="4645" xr:uid="{EBC693A2-0AB1-4E6A-986E-6460D537AB56}"/>
    <cellStyle name="T_Book1_2_TBA BAN Bo 31,5KVA" xfId="2192" xr:uid="{00000000-0005-0000-0000-000093080000}"/>
    <cellStyle name="T_Book1_2_TBA BAN Bo 31,5KVA 2" xfId="4646" xr:uid="{A4A56DAE-F2C0-47E8-99D3-8A193DC207DB}"/>
    <cellStyle name="T_Book1_2_TBA160KVA DC" xfId="2193" xr:uid="{00000000-0005-0000-0000-000094080000}"/>
    <cellStyle name="T_Book1_2_TBA160KVA DC 2" xfId="4647" xr:uid="{3F266AD1-DDC6-4825-BF9B-55D94FF21500}"/>
    <cellStyle name="T_Book1_2_TBA-50KVA" xfId="2194" xr:uid="{00000000-0005-0000-0000-000095080000}"/>
    <cellStyle name="T_Book1_2_TBA-50KVA 2" xfId="4648" xr:uid="{B8DB7DDB-2F65-401C-9CF9-3D768A22E150}"/>
    <cellStyle name="T_Book1_2_TDC bo sung- Nam Phin" xfId="2195" xr:uid="{00000000-0005-0000-0000-000096080000}"/>
    <cellStyle name="T_Book1_2_TDC bo sung- Nam Phin 2" xfId="4649" xr:uid="{50068491-F33B-4E9C-9AB9-AA1151093875}"/>
    <cellStyle name="T_Book1_2_TS01" xfId="2201" xr:uid="{00000000-0005-0000-0000-00009C080000}"/>
    <cellStyle name="T_Book1_2_TS01 2" xfId="4655" xr:uid="{BF4597FE-5CD9-4627-8EBC-A81AF8FBC389}"/>
    <cellStyle name="T_Book1_2_Tham dinh DT Den Thang" xfId="2196" xr:uid="{00000000-0005-0000-0000-000097080000}"/>
    <cellStyle name="T_Book1_2_Tham dinh DT Den Thang 2" xfId="4650" xr:uid="{A772BF86-C908-4AD3-A18E-982CF7893F2E}"/>
    <cellStyle name="T_Book1_2_THAO DO - DZ352" xfId="2197" xr:uid="{00000000-0005-0000-0000-000098080000}"/>
    <cellStyle name="T_Book1_2_THAO DO - DZ352 2" xfId="4651" xr:uid="{71F89C1C-A641-4842-A465-080722780732}"/>
    <cellStyle name="T_Book1_2_THAO DO-TBA2" xfId="2198" xr:uid="{00000000-0005-0000-0000-000099080000}"/>
    <cellStyle name="T_Book1_2_THAO DO-TBA2 2" xfId="4652" xr:uid="{FFEA10F7-392B-4B74-A7D9-753E4C37BFA3}"/>
    <cellStyle name="T_Book1_2_Thon 17 Duong Quy" xfId="2199" xr:uid="{00000000-0005-0000-0000-00009A080000}"/>
    <cellStyle name="T_Book1_2_Thon 17 Duong Quy 2" xfId="4653" xr:uid="{D84261F8-8760-48BA-AA68-3B24991438AF}"/>
    <cellStyle name="T_Book1_2_THUY LOI BAN CAM-BT-LC -      DAP TRONG-09-03" xfId="2200" xr:uid="{00000000-0005-0000-0000-00009B080000}"/>
    <cellStyle name="T_Book1_2_THUY LOI BAN CAM-BT-LC -      DAP TRONG-09-03 2" xfId="4654" xr:uid="{69079626-CA25-4767-8434-00AA6087DB6F}"/>
    <cellStyle name="T_Book1_3" xfId="2202" xr:uid="{00000000-0005-0000-0000-00009D080000}"/>
    <cellStyle name="T_Book1_3 2" xfId="4656" xr:uid="{CA43F7B3-FB85-4E08-A8B3-0D1531ABC142}"/>
    <cellStyle name="T_Book1_3 3" xfId="3688" xr:uid="{854711B0-5875-4C87-A5DE-0AEBCA6D2877}"/>
    <cellStyle name="T_Book1_3_Book1" xfId="2203" xr:uid="{00000000-0005-0000-0000-00009E080000}"/>
    <cellStyle name="T_Book1_3_Book1 2" xfId="4657" xr:uid="{7DCEBC64-B6B5-4F98-BFB6-3F31ACA116A3}"/>
    <cellStyle name="T_Book1_3_Book1 3" xfId="3690" xr:uid="{116CD6EF-150D-4F1B-BC0C-94D008C524EA}"/>
    <cellStyle name="T_Book1_3_Chiet tinh chung111" xfId="2204" xr:uid="{00000000-0005-0000-0000-00009F080000}"/>
    <cellStyle name="T_Book1_3_Chiet tinh chung111 2" xfId="4658" xr:uid="{24C9E284-67CC-4364-9A6A-AFB1234AAB35}"/>
    <cellStyle name="T_Book1_3_Chiet tinh chung111 3" xfId="3691" xr:uid="{B83AAE95-3295-4109-8C85-B2193E4C7B26}"/>
    <cellStyle name="T_Book1_3_DG285-286 KV1" xfId="2205" xr:uid="{00000000-0005-0000-0000-0000A0080000}"/>
    <cellStyle name="T_Book1_3_DG285-286 KV1 2" xfId="4659" xr:uid="{9C3B10BB-FDBB-4848-8227-3F6D00A188A9}"/>
    <cellStyle name="T_Book1_3_DGDT Can Co (11.09) -VU YEN" xfId="2206" xr:uid="{00000000-0005-0000-0000-0000A1080000}"/>
    <cellStyle name="T_Book1_3_DGDT Can Co (11.09) -VU YEN 2" xfId="4660" xr:uid="{F0458374-3240-499A-BCE8-FF9AA77515C1}"/>
    <cellStyle name="T_Book1_3_dieu chinh" xfId="2207" xr:uid="{00000000-0005-0000-0000-0000A2080000}"/>
    <cellStyle name="T_Book1_3_dieu chinh 2" xfId="4661" xr:uid="{77EC426E-E96A-4FF0-96EB-707A69E6B153}"/>
    <cellStyle name="T_Book1_3_DT" xfId="2208" xr:uid="{00000000-0005-0000-0000-0000A3080000}"/>
    <cellStyle name="T_Book1_3_DT 0,4 KV" xfId="2209" xr:uid="{00000000-0005-0000-0000-0000A4080000}"/>
    <cellStyle name="T_Book1_3_DT 0,4 KV 2" xfId="4663" xr:uid="{E0BC9548-65D0-4CFD-B240-8495857CC8F0}"/>
    <cellStyle name="T_Book1_3_DT 0,4 KV so 1 sua" xfId="2210" xr:uid="{00000000-0005-0000-0000-0000A5080000}"/>
    <cellStyle name="T_Book1_3_DT 0,4 KV so 1 sua 2" xfId="4664" xr:uid="{89668DB8-1E2C-458D-BA5D-0B57B1886DAB}"/>
    <cellStyle name="T_Book1_3_DT 2" xfId="4662" xr:uid="{FDF75C95-40FD-458C-A774-4426C5EF52B6}"/>
    <cellStyle name="T_Book1_3_DT 3" xfId="5651" xr:uid="{1A63DEB0-90CC-48AE-80F3-E728C27A6A52}"/>
    <cellStyle name="T_Book1_3_DT 4" xfId="3742" xr:uid="{407F3810-EDF3-4BE6-9041-0A601F5D6324}"/>
    <cellStyle name="T_Book1_3_DT Goi 1" xfId="2211" xr:uid="{00000000-0005-0000-0000-0000A6080000}"/>
    <cellStyle name="T_Book1_3_DT Goi 1 2" xfId="4665" xr:uid="{F6F0C415-03E7-4910-B847-59529304BC5A}"/>
    <cellStyle name="T_Book1_3_DT Goi 1 3" xfId="3753" xr:uid="{63087AEC-28BB-41A1-B32B-61F904CA0234}"/>
    <cellStyle name="T_Book1_3_DT-goi(1-4)" xfId="2212" xr:uid="{00000000-0005-0000-0000-0000A7080000}"/>
    <cellStyle name="T_Book1_3_DT-goi(1-4) 2" xfId="4666" xr:uid="{71B1C59B-2B4E-41DD-BE5C-FE0D63AD7B81}"/>
    <cellStyle name="T_Book1_3_DU TOAN" xfId="2213" xr:uid="{00000000-0005-0000-0000-0000A8080000}"/>
    <cellStyle name="T_Book1_3_DU TOAN 2" xfId="4667" xr:uid="{8646CA9C-35E3-4D42-9547-B4E9DAA57607}"/>
    <cellStyle name="T_Book1_3_Du toan Bac can" xfId="2214" xr:uid="{00000000-0005-0000-0000-0000A9080000}"/>
    <cellStyle name="T_Book1_3_Du toan Bac can 2" xfId="4668" xr:uid="{CD3EDD4B-C950-4336-ABA9-4CA094FC9FA0}"/>
    <cellStyle name="T_Book1_3_Du toan Bac can 3" xfId="3754" xr:uid="{753C3846-833C-495B-8760-2E3F39ED140D}"/>
    <cellStyle name="T_Book1_3_Du toan truong chinh tri" xfId="2215" xr:uid="{00000000-0005-0000-0000-0000AA080000}"/>
    <cellStyle name="T_Book1_3_Du toan truong chinh tri 2" xfId="4669" xr:uid="{6FD8DE31-5D57-48BD-B85B-6CC20C28D066}"/>
    <cellStyle name="T_Book1_3_Du toan truong chinh tri 3" xfId="3761" xr:uid="{DE8472DA-AD71-4308-B57B-C3F111325B36}"/>
    <cellStyle name="T_Book1_3_DZ 0,4 KV Ban Moi" xfId="2216" xr:uid="{00000000-0005-0000-0000-0000AB080000}"/>
    <cellStyle name="T_Book1_3_DZ 0,4 KV Ban Moi 2" xfId="4670" xr:uid="{67DC20A5-D47B-446D-9C23-821CD1E94A88}"/>
    <cellStyle name="T_Book1_3_DZ 0,4KV cap ngam" xfId="2217" xr:uid="{00000000-0005-0000-0000-0000AC080000}"/>
    <cellStyle name="T_Book1_3_DZ 0,4KV cap ngam 2" xfId="4671" xr:uid="{CA15556D-69CD-45B0-BC71-533CB2EF443F}"/>
    <cellStyle name="T_Book1_3_DZ 35KV Ban Moi" xfId="2218" xr:uid="{00000000-0005-0000-0000-0000AD080000}"/>
    <cellStyle name="T_Book1_3_DZ 35KV Ban Moi 2" xfId="4672" xr:uid="{AC0B8851-6BFB-478E-93B8-90414E76D98F}"/>
    <cellStyle name="T_Book1_3_DZ0,4KV khu2" xfId="2219" xr:uid="{00000000-0005-0000-0000-0000AE080000}"/>
    <cellStyle name="T_Book1_3_DZ0,4KV khu2 2" xfId="4673" xr:uid="{56D260D7-EA55-4354-8F98-DE3E81A52617}"/>
    <cellStyle name="T_Book1_3_DZ35KV" xfId="2220" xr:uid="{00000000-0005-0000-0000-0000AF080000}"/>
    <cellStyle name="T_Book1_3_DZ35KV (PXXL)2" xfId="2221" xr:uid="{00000000-0005-0000-0000-0000B0080000}"/>
    <cellStyle name="T_Book1_3_DZ35KV (PXXL)2 2" xfId="4675" xr:uid="{F373011E-F66A-474A-84BC-7A8103AFB74A}"/>
    <cellStyle name="T_Book1_3_DZ35KV 2" xfId="4674" xr:uid="{CEE834A7-963D-4ADE-8428-A6B6112ED092}"/>
    <cellStyle name="T_Book1_3_DZ35KV 3" xfId="5659" xr:uid="{5FF6DB64-F8B4-4170-A11F-5BB18691AF9D}"/>
    <cellStyle name="T_Book1_3_DZ35KV 4" xfId="4170" xr:uid="{5C33ABBF-D69D-443F-924A-927A636BBE39}"/>
    <cellStyle name="T_Book1_3_DZ35KV sua" xfId="2222" xr:uid="{00000000-0005-0000-0000-0000B1080000}"/>
    <cellStyle name="T_Book1_3_DZ35KV sua 2" xfId="4676" xr:uid="{E2B69DA1-34A9-4FA6-953A-815C249D2EED}"/>
    <cellStyle name="T_Book1_3_DZ35KV(LONG HO CONG VIEN2)" xfId="2223" xr:uid="{00000000-0005-0000-0000-0000B2080000}"/>
    <cellStyle name="T_Book1_3_DZ35KV(LONG HO CONG VIEN2) 2" xfId="4677" xr:uid="{A62193CB-BEF5-473F-B1E2-0DE05B897B23}"/>
    <cellStyle name="T_Book1_3_TBA 31,5KVA Ban Moi" xfId="2224" xr:uid="{00000000-0005-0000-0000-0000B3080000}"/>
    <cellStyle name="T_Book1_3_TBA 31,5KVA Ban Moi 2" xfId="4678" xr:uid="{7F02CE5A-7DCB-4EE1-A668-6E07B3EC2109}"/>
    <cellStyle name="T_Book1_3_TBA BAN Bo 31,5KVA" xfId="2225" xr:uid="{00000000-0005-0000-0000-0000B4080000}"/>
    <cellStyle name="T_Book1_3_TBA BAN Bo 31,5KVA 2" xfId="4679" xr:uid="{2416BBD9-1B23-45E2-B616-F59DC32136FC}"/>
    <cellStyle name="T_Book1_3_TBA160KVA DC" xfId="2226" xr:uid="{00000000-0005-0000-0000-0000B5080000}"/>
    <cellStyle name="T_Book1_3_TBA160KVA DC 2" xfId="4680" xr:uid="{0381F406-46D1-427C-BFB5-EA121241AC80}"/>
    <cellStyle name="T_Book1_3_TBA-50KVA" xfId="2227" xr:uid="{00000000-0005-0000-0000-0000B6080000}"/>
    <cellStyle name="T_Book1_3_TBA-50KVA 2" xfId="4681" xr:uid="{911A39EA-AE98-4D9A-AC78-FFF121833C55}"/>
    <cellStyle name="T_Book1_3_TS01" xfId="2229" xr:uid="{00000000-0005-0000-0000-0000B8080000}"/>
    <cellStyle name="T_Book1_3_TS01 2" xfId="4683" xr:uid="{DFFFD09B-2952-465E-8EE2-CE8FF8CD3BDA}"/>
    <cellStyle name="T_Book1_3_THAO DO-TBA2" xfId="2228" xr:uid="{00000000-0005-0000-0000-0000B7080000}"/>
    <cellStyle name="T_Book1_3_THAO DO-TBA2 2" xfId="4682" xr:uid="{73834A67-6E58-43D0-B289-C1D7D1066F0A}"/>
    <cellStyle name="T_Book1_4" xfId="2230" xr:uid="{00000000-0005-0000-0000-0000B9080000}"/>
    <cellStyle name="T_Book1_4 2" xfId="4684" xr:uid="{4B00B3D7-4F0B-48D2-9287-A67B4F0FF276}"/>
    <cellStyle name="T_Book1_4_DGDT Can Co (11.09) -VU YEN" xfId="2231" xr:uid="{00000000-0005-0000-0000-0000BA080000}"/>
    <cellStyle name="T_Book1_4_DGDT Can Co (11.09) -VU YEN 2" xfId="4685" xr:uid="{9AF30F66-F028-4808-9002-A6DADCEEA1F2}"/>
    <cellStyle name="T_Book1_5" xfId="2232" xr:uid="{00000000-0005-0000-0000-0000BB080000}"/>
    <cellStyle name="T_Book1_5 2" xfId="4686" xr:uid="{AE84A818-DAE3-4477-B30A-B3D0D79CAD43}"/>
    <cellStyle name="T_Book1_6" xfId="2233" xr:uid="{00000000-0005-0000-0000-0000BC080000}"/>
    <cellStyle name="T_Book1_6 2" xfId="4687" xr:uid="{7D401611-ECFE-4B1C-94E9-D50EBF9CDC38}"/>
    <cellStyle name="T_Book1_6 3" xfId="3792" xr:uid="{424777B3-7005-4160-91AB-3E626E9F3EB0}"/>
    <cellStyle name="T_Book1_bacvong" xfId="2234" xr:uid="{00000000-0005-0000-0000-0000BD080000}"/>
    <cellStyle name="T_Book1_bacvong 2" xfId="4688" xr:uid="{125CB0C3-1227-4E69-8FE5-D77DE2394354}"/>
    <cellStyle name="T_Book1_bacvong_De cuong goi 7 Thanh Hoa duyet" xfId="2235" xr:uid="{00000000-0005-0000-0000-0000BE080000}"/>
    <cellStyle name="T_Book1_bacvong_De cuong goi 7 Thanh Hoa duyet 2" xfId="4689" xr:uid="{F579F3AD-22C3-4370-A29C-F83640BAED1C}"/>
    <cellStyle name="T_Book1_bacvong_De xuat" xfId="2236" xr:uid="{00000000-0005-0000-0000-0000BF080000}"/>
    <cellStyle name="T_Book1_bacvong_De xuat 2" xfId="4690" xr:uid="{129922CD-B9C1-4FFE-92D5-8A2853965E8F}"/>
    <cellStyle name="T_Book1_Bai Chau" xfId="2237" xr:uid="{00000000-0005-0000-0000-0000C0080000}"/>
    <cellStyle name="T_Book1_Bai Chau 2" xfId="4691" xr:uid="{87C1DD6B-6B71-46E0-8C12-638DDEA77A38}"/>
    <cellStyle name="T_Book1_BAN PAU" xfId="2238" xr:uid="{00000000-0005-0000-0000-0000C1080000}"/>
    <cellStyle name="T_Book1_BAN PAU 2" xfId="4692" xr:uid="{7D35B122-2CFF-4BE3-9781-1AE8717D58A6}"/>
    <cellStyle name="T_Book1_bang ke 35+0,4 moi" xfId="2239" xr:uid="{00000000-0005-0000-0000-0000C2080000}"/>
    <cellStyle name="T_Book1_bang ke 35+0,4 moi 2" xfId="4693" xr:uid="{459AD357-3055-4AC4-9984-DE0AFBACFA3C}"/>
    <cellStyle name="T_Book1_BK_PT1" xfId="2240" xr:uid="{00000000-0005-0000-0000-0000C3080000}"/>
    <cellStyle name="T_Book1_BK_PT1 2" xfId="4694" xr:uid="{D891D9F8-E194-4C6B-B6F9-1592F04FA99D}"/>
    <cellStyle name="T_Book1_Book1" xfId="2241" xr:uid="{00000000-0005-0000-0000-0000C4080000}"/>
    <cellStyle name="T_Book1_Book1 2" xfId="4695" xr:uid="{42E4CE5F-C7C4-48E7-8401-577ADA12DC35}"/>
    <cellStyle name="T_Book1_Book1_1" xfId="2242" xr:uid="{00000000-0005-0000-0000-0000C5080000}"/>
    <cellStyle name="T_Book1_Book1_1 2" xfId="4696" xr:uid="{4E56ED3D-C782-4203-99C7-0754180C6CED}"/>
    <cellStyle name="T_Book1_Book1_1_Book1" xfId="2243" xr:uid="{00000000-0005-0000-0000-0000C6080000}"/>
    <cellStyle name="T_Book1_Book1_1_Book1 2" xfId="4697" xr:uid="{80E69CC2-3D13-46E9-A01B-7A8DFA25ACDF}"/>
    <cellStyle name="T_Book1_Book1_1_DG285-286 KV1" xfId="2244" xr:uid="{00000000-0005-0000-0000-0000C7080000}"/>
    <cellStyle name="T_Book1_Book1_1_DG285-286 KV1 2" xfId="4698" xr:uid="{7C74D3CB-3339-4FD8-8D6C-66AA68AA53AA}"/>
    <cellStyle name="T_Book1_Book1_1_DGDT Can Co (11.09) -VU YEN" xfId="2245" xr:uid="{00000000-0005-0000-0000-0000C8080000}"/>
    <cellStyle name="T_Book1_Book1_1_DGDT Can Co (11.09) -VU YEN 2" xfId="4699" xr:uid="{B50D9C18-A5A0-4EEE-819F-50D95B69918F}"/>
    <cellStyle name="T_Book1_Book1_1_Du toan Bac can" xfId="2246" xr:uid="{00000000-0005-0000-0000-0000C9080000}"/>
    <cellStyle name="T_Book1_Book1_1_Du toan Bac can 2" xfId="4700" xr:uid="{D1C8749A-4A56-412B-8791-40D8DAE66A76}"/>
    <cellStyle name="T_Book1_Book1_1_Du toan truong chinh tri" xfId="2247" xr:uid="{00000000-0005-0000-0000-0000CA080000}"/>
    <cellStyle name="T_Book1_Book1_1_Du toan truong chinh tri 2" xfId="4701" xr:uid="{0F5B45BB-D04F-4F54-A4FA-5A8D553FB364}"/>
    <cellStyle name="T_Book1_Book1_2" xfId="2248" xr:uid="{00000000-0005-0000-0000-0000CB080000}"/>
    <cellStyle name="T_Book1_Book1_2 2" xfId="4702" xr:uid="{2AA9195B-8000-445C-9E64-E2DC27B80E33}"/>
    <cellStyle name="T_Book1_Book1_3" xfId="2249" xr:uid="{00000000-0005-0000-0000-0000CC080000}"/>
    <cellStyle name="T_Book1_Book1_3 2" xfId="4703" xr:uid="{82CABD83-0A8D-4D5B-9F59-CE6F98C7EE46}"/>
    <cellStyle name="T_Book1_Book1_3 3" xfId="3856" xr:uid="{FDF84D9C-B0E2-4CBD-BA95-B1E972831C26}"/>
    <cellStyle name="T_Book1_Book1_Book1" xfId="2250" xr:uid="{00000000-0005-0000-0000-0000CD080000}"/>
    <cellStyle name="T_Book1_Book1_Book1 2" xfId="4704" xr:uid="{1E1F074C-4712-414D-8514-C1C236BF30B5}"/>
    <cellStyle name="T_Book1_Book1_Book1_1" xfId="2251" xr:uid="{00000000-0005-0000-0000-0000CE080000}"/>
    <cellStyle name="T_Book1_Book1_Book1_1 2" xfId="4705" xr:uid="{AD692D82-A68A-45B9-87FE-E78E97626103}"/>
    <cellStyle name="T_Book1_Book1_Book1_Book1" xfId="2252" xr:uid="{00000000-0005-0000-0000-0000CF080000}"/>
    <cellStyle name="T_Book1_Book1_Book1_Book1 2" xfId="4706" xr:uid="{6A7C4517-75E7-4A90-99D2-0DA4CC47BC65}"/>
    <cellStyle name="T_Book1_Book1_Book1_DG285-286 KV1" xfId="2253" xr:uid="{00000000-0005-0000-0000-0000D0080000}"/>
    <cellStyle name="T_Book1_Book1_Book1_DG285-286 KV1 2" xfId="4707" xr:uid="{9639BA79-8D08-41E7-B35B-4BC9B360F2DB}"/>
    <cellStyle name="T_Book1_Book1_Book1_Du toan Bac can" xfId="2254" xr:uid="{00000000-0005-0000-0000-0000D1080000}"/>
    <cellStyle name="T_Book1_Book1_Book1_Du toan Bac can 2" xfId="4708" xr:uid="{B8EF43BA-4FAD-41A5-9D28-F3D4F8619437}"/>
    <cellStyle name="T_Book1_Book1_Book1_Du toan truong chinh tri" xfId="2255" xr:uid="{00000000-0005-0000-0000-0000D2080000}"/>
    <cellStyle name="T_Book1_Book1_Book1_Du toan truong chinh tri 2" xfId="4709" xr:uid="{C643D032-8E6B-4A61-AC5B-0EBB7182A581}"/>
    <cellStyle name="T_Book1_Book1_CD Bien phong" xfId="2256" xr:uid="{00000000-0005-0000-0000-0000D3080000}"/>
    <cellStyle name="T_Book1_Book1_CD Bien phong 2" xfId="4710" xr:uid="{4246B404-6213-4327-8768-7BDDD583E155}"/>
    <cellStyle name="T_Book1_Book1_De cuong goi 7 Thanh Hoa duyet" xfId="2257" xr:uid="{00000000-0005-0000-0000-0000D4080000}"/>
    <cellStyle name="T_Book1_Book1_De cuong goi 7 Thanh Hoa duyet 2" xfId="4711" xr:uid="{F8A54657-D19E-42C9-9D82-19F449F2D88B}"/>
    <cellStyle name="T_Book1_Book1_De xuat" xfId="2258" xr:uid="{00000000-0005-0000-0000-0000D5080000}"/>
    <cellStyle name="T_Book1_Book1_De xuat 2" xfId="4712" xr:uid="{AD491826-31A1-48E6-999B-935F40BC1F26}"/>
    <cellStyle name="T_Book1_Book1_DG285-286 KV1" xfId="2259" xr:uid="{00000000-0005-0000-0000-0000D6080000}"/>
    <cellStyle name="T_Book1_Book1_DG285-286 KV1 2" xfId="4713" xr:uid="{E7BCF9C0-A411-44D0-8F80-BAAE92193AFB}"/>
    <cellStyle name="T_Book1_Book1_DGDT Can Co (11.09) -VU YEN" xfId="2260" xr:uid="{00000000-0005-0000-0000-0000D7080000}"/>
    <cellStyle name="T_Book1_Book1_DGDT Can Co (11.09) -VU YEN 2" xfId="4714" xr:uid="{E895E14D-F54A-4CAA-8C46-BECC8CC7F102}"/>
    <cellStyle name="T_Book1_Book1_dieu chinh" xfId="2261" xr:uid="{00000000-0005-0000-0000-0000D8080000}"/>
    <cellStyle name="T_Book1_Book1_dieu chinh 2" xfId="4715" xr:uid="{0B8C73C1-B95F-46B6-BF69-D7BAC3202B7D}"/>
    <cellStyle name="T_Book1_Book1_DT 0,4 KV BÖnh viÖn tØnh" xfId="2262" xr:uid="{00000000-0005-0000-0000-0000D9080000}"/>
    <cellStyle name="T_Book1_Book1_DT 0,4 KV BÖnh viÖn tØnh 2" xfId="4716" xr:uid="{3F895305-A828-4CC4-9538-4239D24BFCFD}"/>
    <cellStyle name="T_Book1_Book1_DT 0,4 KV BÖnh viÖn tØnh L1" xfId="2263" xr:uid="{00000000-0005-0000-0000-0000DA080000}"/>
    <cellStyle name="T_Book1_Book1_DT 0,4 KV BÖnh viÖn tØnh L1 2" xfId="4717" xr:uid="{7BAEC813-81AA-4EAA-AD3D-DF4A2D754EFE}"/>
    <cellStyle name="T_Book1_Book1_DT 0,4 KV so 1 sua" xfId="2264" xr:uid="{00000000-0005-0000-0000-0000DB080000}"/>
    <cellStyle name="T_Book1_Book1_DT 0,4 KV so 1 sua 2" xfId="4718" xr:uid="{3DEC8A58-594F-42B9-AC8D-DB0D96A4071E}"/>
    <cellStyle name="T_Book1_Book1_DT-goi(1-4)" xfId="2265" xr:uid="{00000000-0005-0000-0000-0000DC080000}"/>
    <cellStyle name="T_Book1_Book1_DT-goi(1-4) 2" xfId="4719" xr:uid="{3022A482-73ED-4B7E-9111-C73FFDF760A3}"/>
    <cellStyle name="T_Book1_Book1_DU TOAN" xfId="2266" xr:uid="{00000000-0005-0000-0000-0000DD080000}"/>
    <cellStyle name="T_Book1_Book1_DU TOAN 2" xfId="4720" xr:uid="{1F1E8E08-FAA3-4ABD-ABE5-9005DE8E1673}"/>
    <cellStyle name="T_Book1_Book1_Du toan Bac can" xfId="2267" xr:uid="{00000000-0005-0000-0000-0000DE080000}"/>
    <cellStyle name="T_Book1_Book1_Du toan Bac can 2" xfId="4721" xr:uid="{E0527CB9-BAF5-4DFF-B6E0-957BBA021F2B}"/>
    <cellStyle name="T_Book1_Book1_DU TOAN BAN HON" xfId="2268" xr:uid="{00000000-0005-0000-0000-0000DF080000}"/>
    <cellStyle name="T_Book1_Book1_DU TOAN BAN HON 2" xfId="4722" xr:uid="{DD0A35DB-0734-454C-B262-F0417034FF53}"/>
    <cellStyle name="T_Book1_Book1_Du toan truong chinh tri" xfId="2269" xr:uid="{00000000-0005-0000-0000-0000E0080000}"/>
    <cellStyle name="T_Book1_Book1_Du toan truong chinh tri 2" xfId="4723" xr:uid="{01A99D6E-95CF-43BD-8F8C-1E99ABFE63D0}"/>
    <cellStyle name="T_Book1_Book1_Duyet TKKTTC 5-9(2) PT" xfId="2270" xr:uid="{00000000-0005-0000-0000-0000E1080000}"/>
    <cellStyle name="T_Book1_Book1_Duyet TKKTTC 5-9(2) PT 2" xfId="4724" xr:uid="{2EACA225-DF5A-46DC-81FC-51F3BCE0DE2C}"/>
    <cellStyle name="T_Book1_Book1_DZ 0,4 KV Ban Moi" xfId="2271" xr:uid="{00000000-0005-0000-0000-0000E2080000}"/>
    <cellStyle name="T_Book1_Book1_DZ 0,4 KV Ban Moi 2" xfId="4725" xr:uid="{C3302505-1E2C-434E-A0A0-9E09F72BD71F}"/>
    <cellStyle name="T_Book1_Book1_DZ 0,4KV cap ngam" xfId="2272" xr:uid="{00000000-0005-0000-0000-0000E3080000}"/>
    <cellStyle name="T_Book1_Book1_DZ 0,4KV cap ngam 2" xfId="4726" xr:uid="{86BB9CD1-6250-4E51-8383-0EE820C44CFD}"/>
    <cellStyle name="T_Book1_Book1_DZ 35KV Ban Moi" xfId="2273" xr:uid="{00000000-0005-0000-0000-0000E4080000}"/>
    <cellStyle name="T_Book1_Book1_DZ 35KV Ban Moi 2" xfId="4727" xr:uid="{90F57306-5B06-49C8-BC80-66D6FFE454DE}"/>
    <cellStyle name="T_Book1_Book1_DZ0,4KV khu2" xfId="2274" xr:uid="{00000000-0005-0000-0000-0000E5080000}"/>
    <cellStyle name="T_Book1_Book1_DZ0,4KV khu2 2" xfId="4728" xr:uid="{F461CA6A-5F90-4D17-970B-EE46A9F5D2DD}"/>
    <cellStyle name="T_Book1_Book1_DZ35KV" xfId="2275" xr:uid="{00000000-0005-0000-0000-0000E6080000}"/>
    <cellStyle name="T_Book1_Book1_DZ35KV (PXXL)2" xfId="2276" xr:uid="{00000000-0005-0000-0000-0000E7080000}"/>
    <cellStyle name="T_Book1_Book1_DZ35KV (PXXL)2 2" xfId="4730" xr:uid="{C89443FB-C220-404A-A4D9-A5C60D3016F0}"/>
    <cellStyle name="T_Book1_Book1_DZ35KV 2" xfId="4729" xr:uid="{3B720A3B-29C3-43FC-A239-641507370941}"/>
    <cellStyle name="T_Book1_Book1_DZ35KV 3" xfId="5708" xr:uid="{43A763EB-416E-4A52-9C5B-B462CAB1CB09}"/>
    <cellStyle name="T_Book1_Book1_DZ35KV 4" xfId="3916" xr:uid="{BA3E6E66-1BD5-4DB1-8894-16D4023783B3}"/>
    <cellStyle name="T_Book1_Book1_DZ35KV sua" xfId="2277" xr:uid="{00000000-0005-0000-0000-0000E8080000}"/>
    <cellStyle name="T_Book1_Book1_DZ35KV sua 2" xfId="4731" xr:uid="{DDF57333-CF79-46E9-A449-1C0E0228C7EB}"/>
    <cellStyle name="T_Book1_Book1_DZ35KV(LONG HO CONG VIEN2)" xfId="2278" xr:uid="{00000000-0005-0000-0000-0000E9080000}"/>
    <cellStyle name="T_Book1_Book1_DZ35KV(LONG HO CONG VIEN2) 2" xfId="4732" xr:uid="{5230DD1C-5386-461B-AA27-556851E79ED2}"/>
    <cellStyle name="T_Book1_Book1_le loi gui anh xuyen" xfId="2279" xr:uid="{00000000-0005-0000-0000-0000EA080000}"/>
    <cellStyle name="T_Book1_Book1_le loi gui anh xuyen 2" xfId="4733" xr:uid="{D831D3D9-E521-4FC5-93A4-48687A141568}"/>
    <cellStyle name="T_Book1_Book1_Muong thanh 0306" xfId="2280" xr:uid="{00000000-0005-0000-0000-0000EB080000}"/>
    <cellStyle name="T_Book1_Book1_Muong thanh 0306 2" xfId="4734" xr:uid="{17CA8202-F2E1-4114-8B2F-779D233E98FA}"/>
    <cellStyle name="T_Book1_Book1_QT HMong LaiChau. da sua" xfId="2281" xr:uid="{00000000-0005-0000-0000-0000EC080000}"/>
    <cellStyle name="T_Book1_Book1_QT HMong LaiChau. da sua 2" xfId="4735" xr:uid="{854C632A-5011-44CD-B42A-5581005AAABD}"/>
    <cellStyle name="T_Book1_Book1_quyet_toan_CT_HO_MIT" xfId="2282" xr:uid="{00000000-0005-0000-0000-0000ED080000}"/>
    <cellStyle name="T_Book1_Book1_quyet_toan_CT_HO_MIT 2" xfId="4736" xr:uid="{A93AC4CB-FDC1-4AF5-9989-0C890BEB3C31}"/>
    <cellStyle name="T_Book1_Book1_Quyet_toan_H_Mong_Lai_Chau(1).2" xfId="2283" xr:uid="{00000000-0005-0000-0000-0000EE080000}"/>
    <cellStyle name="T_Book1_Book1_Quyet_toan_H_Mong_Lai_Chau(1).2 2" xfId="4737" xr:uid="{8226228B-8FA9-43EA-8C14-A3341A979819}"/>
    <cellStyle name="T_Book1_Book1_TBA 31,5KVA Ban Moi" xfId="2284" xr:uid="{00000000-0005-0000-0000-0000EF080000}"/>
    <cellStyle name="T_Book1_Book1_TBA 31,5KVA Ban Moi 2" xfId="4738" xr:uid="{04BCC749-418D-4C5E-B39E-43231480D355}"/>
    <cellStyle name="T_Book1_Book1_TBA BAN Bo 31,5KVA" xfId="2285" xr:uid="{00000000-0005-0000-0000-0000F0080000}"/>
    <cellStyle name="T_Book1_Book1_TBA BAN Bo 31,5KVA 2" xfId="4739" xr:uid="{7F3775A1-164E-412E-BBDD-E7BE82494F6B}"/>
    <cellStyle name="T_Book1_Book1_TBA160KVA DC" xfId="2286" xr:uid="{00000000-0005-0000-0000-0000F1080000}"/>
    <cellStyle name="T_Book1_Book1_TBA160KVA DC 2" xfId="4740" xr:uid="{830D1F5B-5718-411A-B6C4-DEF72774BAEB}"/>
    <cellStyle name="T_Book1_Book1_TBA-50KVA" xfId="2287" xr:uid="{00000000-0005-0000-0000-0000F2080000}"/>
    <cellStyle name="T_Book1_Book1_TBA-50KVA 2" xfId="4741" xr:uid="{9C737781-98DE-476F-A980-48F07553C5C3}"/>
    <cellStyle name="T_Book1_Book1_TS01" xfId="2291" xr:uid="{00000000-0005-0000-0000-0000F6080000}"/>
    <cellStyle name="T_Book1_Book1_TS01 2" xfId="4745" xr:uid="{BB39F734-6EBC-4C12-9DBE-890DA7A9A18D}"/>
    <cellStyle name="T_Book1_Book1_THAO DO - DZ352" xfId="2288" xr:uid="{00000000-0005-0000-0000-0000F3080000}"/>
    <cellStyle name="T_Book1_Book1_THAO DO - DZ352 2" xfId="4742" xr:uid="{FBA0E865-21FF-481B-A74C-F716476EDBF0}"/>
    <cellStyle name="T_Book1_Book1_THAO DO-TBA2" xfId="2289" xr:uid="{00000000-0005-0000-0000-0000F4080000}"/>
    <cellStyle name="T_Book1_Book1_THAO DO-TBA2 2" xfId="4743" xr:uid="{9D0E5AE9-1526-4218-B481-1A7E8E8C2F42}"/>
    <cellStyle name="T_Book1_Book1_THUY LOI BAN CAM-BT-LC -      DAP TRONG-09-03" xfId="2290" xr:uid="{00000000-0005-0000-0000-0000F5080000}"/>
    <cellStyle name="T_Book1_Book1_THUY LOI BAN CAM-BT-LC -      DAP TRONG-09-03 2" xfId="4744" xr:uid="{A6BAF935-3D91-43E6-A0B5-E39269A310DC}"/>
    <cellStyle name="T_Book1_Book2" xfId="2292" xr:uid="{00000000-0005-0000-0000-0000F7080000}"/>
    <cellStyle name="T_Book1_Book2 2" xfId="4746" xr:uid="{D0EA2413-A246-4CD9-A3BD-1E3830AFEF9E}"/>
    <cellStyle name="T_Book1_Book3" xfId="2293" xr:uid="{00000000-0005-0000-0000-0000F8080000}"/>
    <cellStyle name="T_Book1_Book3 2" xfId="4747" xr:uid="{713C1296-F3C5-40E2-BBBE-7FC4D6501361}"/>
    <cellStyle name="T_Book1_Can ho 2p phai goc 0.5" xfId="2294" xr:uid="{00000000-0005-0000-0000-0000F9080000}"/>
    <cellStyle name="T_Book1_Can ho 2p phai goc 0.5 2" xfId="4748" xr:uid="{FD78A875-583D-4F60-B506-C34BD000734B}"/>
    <cellStyle name="T_Book1_CD Bien phong" xfId="2295" xr:uid="{00000000-0005-0000-0000-0000FA080000}"/>
    <cellStyle name="T_Book1_CD Bien phong 2" xfId="4749" xr:uid="{D57E68E4-F396-4D70-BB1E-E8A8F40DC462}"/>
    <cellStyle name="T_Book1_Cong to" xfId="2298" xr:uid="{00000000-0005-0000-0000-0000FD080000}"/>
    <cellStyle name="T_Book1_Cong to 2" xfId="4752" xr:uid="{EF7836A6-8787-44F7-A6D5-8776DBB8038B}"/>
    <cellStyle name="T_Book1_CPK" xfId="2299" xr:uid="{00000000-0005-0000-0000-0000FE080000}"/>
    <cellStyle name="T_Book1_CPK 2" xfId="4753" xr:uid="{848C1254-4939-4AD6-B421-5E0AA3740562}"/>
    <cellStyle name="T_Book1_Chiet tinh chung" xfId="2296" xr:uid="{00000000-0005-0000-0000-0000FB080000}"/>
    <cellStyle name="T_Book1_Chiet tinh chung 2" xfId="4750" xr:uid="{96962AA4-89D4-4E14-B647-2EAF1657C530}"/>
    <cellStyle name="T_Book1_Chiet tinh chung111" xfId="2297" xr:uid="{00000000-0005-0000-0000-0000FC080000}"/>
    <cellStyle name="T_Book1_Chiet tinh chung111 2" xfId="4751" xr:uid="{0D9A63C5-7900-4F50-8C8C-9A3CAD9E26C7}"/>
    <cellStyle name="T_Book1_Chiet tinh chung111 3" xfId="3936" xr:uid="{F1D4BF43-1400-46AA-9C67-EA08248C631D}"/>
    <cellStyle name="T_Book1_DC Xuan Giao Gphu Cduong" xfId="2300" xr:uid="{00000000-0005-0000-0000-0000FF080000}"/>
    <cellStyle name="T_Book1_DC Xuan Giao Gphu Cduong 2" xfId="4754" xr:uid="{EF26D222-D52D-4B8B-8B3B-2DF224E57EF7}"/>
    <cellStyle name="T_Book1_DCKS Goi 4" xfId="2301" xr:uid="{00000000-0005-0000-0000-000000090000}"/>
    <cellStyle name="T_Book1_DCKS Goi 4 2" xfId="4755" xr:uid="{1252647D-A52B-4E68-93D0-56D449813B77}"/>
    <cellStyle name="T_Book1_De cuong &amp; DT kinh phi" xfId="2302" xr:uid="{00000000-0005-0000-0000-000001090000}"/>
    <cellStyle name="T_Book1_De cuong &amp; DT kinh phi 2" xfId="4756" xr:uid="{3412CC9B-7288-4364-A768-12D64E7731CA}"/>
    <cellStyle name="T_Book1_De cuong khao sat" xfId="2303" xr:uid="{00000000-0005-0000-0000-000002090000}"/>
    <cellStyle name="T_Book1_De cuong khao sat - Lang Son" xfId="2304" xr:uid="{00000000-0005-0000-0000-000003090000}"/>
    <cellStyle name="T_Book1_De cuong khao sat - Lang Son (DC quy mo)" xfId="2305" xr:uid="{00000000-0005-0000-0000-000004090000}"/>
    <cellStyle name="T_Book1_De cuong khao sat - Lang Son (DC quy mo) 2" xfId="4759" xr:uid="{F482A11A-4F4A-449B-BF2D-3E8AFDC9F31F}"/>
    <cellStyle name="T_Book1_De cuong khao sat - Lang Son 2" xfId="4758" xr:uid="{070C3D6E-35AD-4600-B53C-61B8CECD6346}"/>
    <cellStyle name="T_Book1_De cuong khao sat - Lang Son 3" xfId="5724" xr:uid="{9DE82F01-A065-40AF-91E3-E6E340F08916}"/>
    <cellStyle name="T_Book1_De cuong khao sat - Lang Son 4" xfId="3959" xr:uid="{B5C0CB99-194D-4150-835C-8BF46759BF94}"/>
    <cellStyle name="T_Book1_De cuong khao sat 2" xfId="4757" xr:uid="{020F02D8-551D-4D5B-A7A1-D3AB323863B3}"/>
    <cellStyle name="T_Book1_De cuong khao sat 3" xfId="5723" xr:uid="{5782BD7B-8297-470C-BDB3-D15AD18D115C}"/>
    <cellStyle name="T_Book1_De cuong khao sat 4" xfId="3958" xr:uid="{6FFBFE2F-64E4-4DDC-9637-E96A96771808}"/>
    <cellStyle name="T_Book1_De cuong khao sat Goi 1 - Hoa Binh" xfId="2306" xr:uid="{00000000-0005-0000-0000-000005090000}"/>
    <cellStyle name="T_Book1_De cuong khao sat Goi 1 - Hoa Binh 2" xfId="4760" xr:uid="{F7606412-DAB7-4AA6-A247-FFFA769868F8}"/>
    <cellStyle name="T_Book1_De xuat" xfId="2307" xr:uid="{00000000-0005-0000-0000-000006090000}"/>
    <cellStyle name="T_Book1_De xuat 2" xfId="4761" xr:uid="{23BA3081-5ACD-4B33-9EF6-A77104AE9BFC}"/>
    <cellStyle name="T_Book1_DG285-286 KV1" xfId="2308" xr:uid="{00000000-0005-0000-0000-000007090000}"/>
    <cellStyle name="T_Book1_DG285-286 KV1 2" xfId="4762" xr:uid="{9F0B64F7-8B17-4F2C-A447-BB837900148B}"/>
    <cellStyle name="T_Book1_DGDT Can Co (11.09) -VU YEN" xfId="2309" xr:uid="{00000000-0005-0000-0000-000008090000}"/>
    <cellStyle name="T_Book1_DGDT Can Co (11.09) -VU YEN 2" xfId="4763" xr:uid="{9152CA0C-1133-4FB7-BCF9-A6516C6FFA07}"/>
    <cellStyle name="T_Book1_DGDT-H.Thai" xfId="2310" xr:uid="{00000000-0005-0000-0000-000009090000}"/>
    <cellStyle name="T_Book1_DGDT-H.Thai 2" xfId="4764" xr:uid="{FC6DF31E-CCB0-4238-BDC9-F6C603EDD6D4}"/>
    <cellStyle name="T_Book1_dieu chinh" xfId="2311" xr:uid="{00000000-0005-0000-0000-00000A090000}"/>
    <cellStyle name="T_Book1_dieu chinh 2" xfId="4765" xr:uid="{4315E2A4-BF8D-4189-8DAF-9ABCB4006557}"/>
    <cellStyle name="T_Book1_Dinh muc du toan" xfId="2312" xr:uid="{00000000-0005-0000-0000-00000B090000}"/>
    <cellStyle name="T_Book1_Dinh muc du toan 2" xfId="4766" xr:uid="{2E7F37B5-74D0-4F9C-8BB6-51F7EE3FE25B}"/>
    <cellStyle name="T_Book1_DT" xfId="2313" xr:uid="{00000000-0005-0000-0000-00000C090000}"/>
    <cellStyle name="T_Book1_DT - 35" xfId="2314" xr:uid="{00000000-0005-0000-0000-00000D090000}"/>
    <cellStyle name="T_Book1_DT - 35 2" xfId="4768" xr:uid="{494F5521-1C43-411B-BCEC-52890A4A3C3F}"/>
    <cellStyle name="T_Book1_DT - 35 3" xfId="3998" xr:uid="{59E0CAB7-4533-425A-BDB2-59DA225C2025}"/>
    <cellStyle name="T_Book1_DT - 35_Chiet tinh" xfId="2315" xr:uid="{00000000-0005-0000-0000-00000E090000}"/>
    <cellStyle name="T_Book1_DT - 35_Chiet tinh 2" xfId="4769" xr:uid="{3DA578E8-04C1-4A31-8C6E-8EBAEA3FA588}"/>
    <cellStyle name="T_Book1_DT - 35_Chiet tinh 3" xfId="4000" xr:uid="{FF1D7B93-293F-4646-A9DF-31C831810B30}"/>
    <cellStyle name="T_Book1_DT - 35_Chiet tinh chung" xfId="2316" xr:uid="{00000000-0005-0000-0000-00000F090000}"/>
    <cellStyle name="T_Book1_DT - 35_Chiet tinh chung 2" xfId="4770" xr:uid="{3FC5E15D-2B2D-4EDB-8E8E-7B74C40BC19D}"/>
    <cellStyle name="T_Book1_DT - 35_Chiet tinh chung111" xfId="2317" xr:uid="{00000000-0005-0000-0000-000010090000}"/>
    <cellStyle name="T_Book1_DT - 35_Chiet tinh chung111 2" xfId="4771" xr:uid="{5AC945A7-CDCE-403A-ADFC-D0ACB826E357}"/>
    <cellStyle name="T_Book1_DT - 35_Chiet tinh chung111 3" xfId="4006" xr:uid="{F78A36FF-7B2E-467F-BC80-B8FE3E62EA47}"/>
    <cellStyle name="T_Book1_DT - 35_DT" xfId="2318" xr:uid="{00000000-0005-0000-0000-000011090000}"/>
    <cellStyle name="T_Book1_DT - 35_DT 2" xfId="4772" xr:uid="{506BA6A6-5B07-41E8-9B6F-16C8A93A6148}"/>
    <cellStyle name="T_Book1_DT - 35_DT 3" xfId="4007" xr:uid="{0705545C-FC1A-4F67-A0C5-0A2D4A126298}"/>
    <cellStyle name="T_Book1_DT - 35_DT Goi 1" xfId="2319" xr:uid="{00000000-0005-0000-0000-000012090000}"/>
    <cellStyle name="T_Book1_DT - 35_DT Goi 1 2" xfId="4773" xr:uid="{AE4B201A-69A9-414C-9721-C8B296B4F6DC}"/>
    <cellStyle name="T_Book1_DT - 35_DT Goi 1 3" xfId="4008" xr:uid="{6B735072-1A0E-4749-B621-11E5B962F8C0}"/>
    <cellStyle name="T_Book1_DT - 35_Du toan 04kV" xfId="2320" xr:uid="{00000000-0005-0000-0000-000013090000}"/>
    <cellStyle name="T_Book1_DT - 35_Du toan 04kV 2" xfId="4774" xr:uid="{3731E26D-F1E8-44FE-B59A-0BFF6DF4DF46}"/>
    <cellStyle name="T_Book1_DT - 35_Du toan 04kV 3" xfId="4009" xr:uid="{53A61B7A-117A-47C9-BC87-79B242A6BA5A}"/>
    <cellStyle name="T_Book1_DT - 35_Du toan DZ22" xfId="2321" xr:uid="{00000000-0005-0000-0000-000014090000}"/>
    <cellStyle name="T_Book1_DT - 35_Du toan DZ22 2" xfId="4775" xr:uid="{BF5B2A27-6A73-4CBA-BCFA-15845077C94A}"/>
    <cellStyle name="T_Book1_DT - 35_Du toan DZ22 3" xfId="4035" xr:uid="{9E143BAE-5521-4EE1-97A2-A79637DF8196}"/>
    <cellStyle name="T_Book1_DT - 35_Du toan truong chinh tri" xfId="2322" xr:uid="{00000000-0005-0000-0000-000015090000}"/>
    <cellStyle name="T_Book1_DT - 35_Du toan truong chinh tri 2" xfId="4776" xr:uid="{224EDC22-FBD5-42F3-91FA-BDC400F5FA6A}"/>
    <cellStyle name="T_Book1_DT - 35_Du toan truong chinh tri 3" xfId="4037" xr:uid="{C3578EAC-F37A-444C-AD5E-BAE6995155B8}"/>
    <cellStyle name="T_Book1_DT - 35_TMDT_Goi 1 trinh" xfId="2323" xr:uid="{00000000-0005-0000-0000-000016090000}"/>
    <cellStyle name="T_Book1_DT - 35_TMDT_Goi 1 trinh 2" xfId="4777" xr:uid="{DF9AC07B-F4B7-47ED-B64A-CDBA33416F77}"/>
    <cellStyle name="T_Book1_DT - 35_TMDT_Goi 1 trinh_Du toan 04kV" xfId="2324" xr:uid="{00000000-0005-0000-0000-000017090000}"/>
    <cellStyle name="T_Book1_DT - 35_TMDT_Goi 1 trinh_Du toan 04kV 2" xfId="4778" xr:uid="{E513FF23-E39A-4016-AD95-48A90280FFCD}"/>
    <cellStyle name="T_Book1_DT - 35_TMDT_Goi 1 trinh_Du toan DZ22" xfId="2325" xr:uid="{00000000-0005-0000-0000-000018090000}"/>
    <cellStyle name="T_Book1_DT - 35_TMDT_Goi 1 trinh_Du toan DZ22 2" xfId="4779" xr:uid="{160FC480-059D-4AAC-BD71-EE128506DE48}"/>
    <cellStyle name="T_Book1_DT - 35_TMDT_Goi 1 trinh_Du toan truong chinh tri" xfId="2326" xr:uid="{00000000-0005-0000-0000-000019090000}"/>
    <cellStyle name="T_Book1_DT - 35_TMDT_Goi 1 trinh_Du toan truong chinh tri 2" xfId="4780" xr:uid="{A6D459C4-8687-4850-908B-CD306E4F1C89}"/>
    <cellStyle name="T_Book1_DT 0,4 KV BÖnh viÖn tØnh" xfId="2327" xr:uid="{00000000-0005-0000-0000-00001A090000}"/>
    <cellStyle name="T_Book1_DT 0,4 KV BÖnh viÖn tØnh 2" xfId="4781" xr:uid="{6A9CC465-B213-4E35-AB9C-6BE7CBE8B08F}"/>
    <cellStyle name="T_Book1_DT 0,4 KV BÖnh viÖn tØnh L1" xfId="2328" xr:uid="{00000000-0005-0000-0000-00001B090000}"/>
    <cellStyle name="T_Book1_DT 0,4 KV BÖnh viÖn tØnh L1 2" xfId="4782" xr:uid="{925D21EE-FD88-444A-BB3E-790BB02E1022}"/>
    <cellStyle name="T_Book1_DT 0,4 KV so 1 sua" xfId="2329" xr:uid="{00000000-0005-0000-0000-00001C090000}"/>
    <cellStyle name="T_Book1_DT 0,4 KV so 1 sua 2" xfId="4783" xr:uid="{25058090-F3AA-4348-89B9-42C2CC7C700C}"/>
    <cellStyle name="T_Book1_DT 04" xfId="2330" xr:uid="{00000000-0005-0000-0000-00001D090000}"/>
    <cellStyle name="T_Book1_DT 04 2" xfId="4784" xr:uid="{D84139E5-8A78-474A-B13E-56A643416B37}"/>
    <cellStyle name="T_Book1_DT 04 3" xfId="4050" xr:uid="{5A3E3BC4-5AEC-461F-9B33-184F5E50F59B}"/>
    <cellStyle name="T_Book1_DT 04_Chiet tinh" xfId="2331" xr:uid="{00000000-0005-0000-0000-00001E090000}"/>
    <cellStyle name="T_Book1_DT 04_Chiet tinh 2" xfId="4785" xr:uid="{E52C867C-ED21-4DC6-90E9-D7C0880517DB}"/>
    <cellStyle name="T_Book1_DT 04_Chiet tinh 3" xfId="4068" xr:uid="{D5BF7FE9-3CD2-47D9-8FB1-E417EC098829}"/>
    <cellStyle name="T_Book1_DT 04_Chiet tinh chung111" xfId="2332" xr:uid="{00000000-0005-0000-0000-00001F090000}"/>
    <cellStyle name="T_Book1_DT 04_Chiet tinh chung111 2" xfId="4786" xr:uid="{2BEF3029-2860-4A86-B33D-E5BE529F5195}"/>
    <cellStyle name="T_Book1_DT 04_Chiet tinh chung111 3" xfId="4069" xr:uid="{A93E62A6-F4A7-46AD-AB65-314BC9C24B68}"/>
    <cellStyle name="T_Book1_DT 04_DT" xfId="2333" xr:uid="{00000000-0005-0000-0000-000020090000}"/>
    <cellStyle name="T_Book1_DT 04_DT 2" xfId="4787" xr:uid="{26581FE5-66AB-46B8-9427-1653E8105321}"/>
    <cellStyle name="T_Book1_DT 04_DT 3" xfId="4071" xr:uid="{AE1547F8-EF12-45D6-BD8C-F4048EC26135}"/>
    <cellStyle name="T_Book1_DT 04_DT Goi 1" xfId="2334" xr:uid="{00000000-0005-0000-0000-000021090000}"/>
    <cellStyle name="T_Book1_DT 04_DT Goi 1 2" xfId="4788" xr:uid="{B0095076-578E-438C-9473-598D483BFC46}"/>
    <cellStyle name="T_Book1_DT 04_DT Goi 1 3" xfId="4076" xr:uid="{D4622232-7782-4E99-A38C-448F824C3293}"/>
    <cellStyle name="T_Book1_DT 04_Du toan 04kV" xfId="2335" xr:uid="{00000000-0005-0000-0000-000022090000}"/>
    <cellStyle name="T_Book1_DT 04_Du toan 04kV 2" xfId="4789" xr:uid="{6FFC4FF4-15D2-4C2D-9D26-64FF84115097}"/>
    <cellStyle name="T_Book1_DT 04_Du toan 04kV 3" xfId="4077" xr:uid="{70A23EC9-DC70-4E0A-8BBE-D9ABC012A521}"/>
    <cellStyle name="T_Book1_DT 04_Du toan DZ22" xfId="2336" xr:uid="{00000000-0005-0000-0000-000023090000}"/>
    <cellStyle name="T_Book1_DT 04_Du toan DZ22 2" xfId="4790" xr:uid="{34E89D51-B798-40EF-89AA-FA7E7DCBD9B1}"/>
    <cellStyle name="T_Book1_DT 04_Du toan DZ22 3" xfId="4078" xr:uid="{4961CB2D-BAE0-4CA5-B89F-33A0458EC38D}"/>
    <cellStyle name="T_Book1_DT 04_Du toan truong chinh tri" xfId="2337" xr:uid="{00000000-0005-0000-0000-000024090000}"/>
    <cellStyle name="T_Book1_DT 04_Du toan truong chinh tri 2" xfId="4791" xr:uid="{44E1E6DB-E19D-4668-A78D-38C53B1A3D4E}"/>
    <cellStyle name="T_Book1_DT 04_Du toan truong chinh tri 3" xfId="4083" xr:uid="{6FAFE705-513B-4387-8699-C429F38554CC}"/>
    <cellStyle name="T_Book1_DT 2" xfId="4767" xr:uid="{3C183454-42C5-47EE-85DA-36A05F1F2C91}"/>
    <cellStyle name="T_Book1_DT 3" xfId="5729" xr:uid="{CB68976D-835D-4FF7-BA30-4D37CB6E3060}"/>
    <cellStyle name="T_Book1_DT 4" xfId="3990" xr:uid="{E9BD23DC-89F4-4E95-B183-7C3F79B577A9}"/>
    <cellStyle name="T_Book1_DT bai chau theo Lao Cai" xfId="2338" xr:uid="{00000000-0005-0000-0000-000025090000}"/>
    <cellStyle name="T_Book1_DT bai chau theo Lao Cai 2" xfId="4792" xr:uid="{6E7749F8-D497-40E1-ACB7-C7C8963455B6}"/>
    <cellStyle name="T_Book1_DT Din Chin" xfId="2339" xr:uid="{00000000-0005-0000-0000-000026090000}"/>
    <cellStyle name="T_Book1_DT Din Chin 2" xfId="4793" xr:uid="{29BCA4F7-82F7-41F7-934E-0DD4778616D8}"/>
    <cellStyle name="T_Book1_DT Goi 1" xfId="2340" xr:uid="{00000000-0005-0000-0000-000027090000}"/>
    <cellStyle name="T_Book1_DT Goi 1 2" xfId="4794" xr:uid="{5D25EE65-C758-48FA-B3DC-7AC782B30888}"/>
    <cellStyle name="T_Book1_DT Goi 1 3" xfId="4092" xr:uid="{19005DFB-F78A-41FA-B0D8-6D87F99BB9F9}"/>
    <cellStyle name="T_Book1_dt N2 _5-10" xfId="2341" xr:uid="{00000000-0005-0000-0000-000028090000}"/>
    <cellStyle name="T_Book1_dt N2 _5-10 2" xfId="4795" xr:uid="{3301EE13-E6ED-4369-833D-71F9BC5FAE3D}"/>
    <cellStyle name="T_Book1_dt N2 _5-10 3" xfId="4098" xr:uid="{A9E28DBE-C5DB-434E-9583-2A44E4B68FE0}"/>
    <cellStyle name="T_Book1_DT NB_LC xa Cam Con" xfId="2342" xr:uid="{00000000-0005-0000-0000-000029090000}"/>
    <cellStyle name="T_Book1_DT NB_LC xa Cam Con 2" xfId="4796" xr:uid="{F70E264A-50EC-4874-A5BC-630B8A3F16A9}"/>
    <cellStyle name="T_Book1_DT NB_LC xa Son Ha+ Son Hai" xfId="2343" xr:uid="{00000000-0005-0000-0000-00002A090000}"/>
    <cellStyle name="T_Book1_DT NB_LC xa Son Ha+ Son Hai 2" xfId="4797" xr:uid="{80ED0FFE-3E2B-4DC6-B178-544115D5A045}"/>
    <cellStyle name="T_Book1_DT NSH DOI 4" xfId="2345" xr:uid="{00000000-0005-0000-0000-00002C090000}"/>
    <cellStyle name="T_Book1_DT NSH DOI 4 2" xfId="4799" xr:uid="{45B83D5D-6138-4282-A4A2-414583E4CE3E}"/>
    <cellStyle name="T_Book1_DT NSH DOI 411" xfId="2346" xr:uid="{00000000-0005-0000-0000-00002D090000}"/>
    <cellStyle name="T_Book1_DT NSH DOI 411 2" xfId="4800" xr:uid="{8384727F-D37F-4618-87E9-8DA8187B91C6}"/>
    <cellStyle name="T_Book1_DT ngoi duong tham dinh lai 19-5-2006" xfId="2344" xr:uid="{00000000-0005-0000-0000-00002B090000}"/>
    <cellStyle name="T_Book1_DT ngoi duong tham dinh lai 19-5-2006 2" xfId="4798" xr:uid="{2125A925-636F-4F56-948E-AD285DAE23D9}"/>
    <cellStyle name="T_Book1_DT phat sinh Ban Hon tong ke" xfId="2347" xr:uid="{00000000-0005-0000-0000-00002E090000}"/>
    <cellStyle name="T_Book1_DT phat sinh Ban Hon tong ke 2" xfId="4801" xr:uid="{AD8DE6B3-7B6E-46DE-8B52-65A4D9839885}"/>
    <cellStyle name="T_Book1_DT Ta Gia Khau" xfId="2348" xr:uid="{00000000-0005-0000-0000-00002F090000}"/>
    <cellStyle name="T_Book1_DT Ta Gia Khau 2" xfId="4802" xr:uid="{01A26E5C-EC43-4C90-9580-DF55BD455E06}"/>
    <cellStyle name="T_Book1_DT Ta Loi nam 2009" xfId="2349" xr:uid="{00000000-0005-0000-0000-000030090000}"/>
    <cellStyle name="T_Book1_DT Ta Loi nam 2009 2" xfId="4803" xr:uid="{FE9C9339-ED0F-4652-BB8A-B334B8B14EFF}"/>
    <cellStyle name="T_Book1_DT TKTC TX Lai Chau" xfId="2350" xr:uid="{00000000-0005-0000-0000-000031090000}"/>
    <cellStyle name="T_Book1_DT TKTC TX Lai Chau 2" xfId="4804" xr:uid="{D45751A7-A3B7-49F0-98D2-322DA367822B}"/>
    <cellStyle name="T_Book1_DT Trang B" xfId="2351" xr:uid="{00000000-0005-0000-0000-000032090000}"/>
    <cellStyle name="T_Book1_DT Trang B 2" xfId="4805" xr:uid="{FCE1316B-90CC-4F05-A7F9-9CDF155641FE}"/>
    <cellStyle name="T_Book1_DT§Z110 QuePhongTKKTSuaTung" xfId="2352" xr:uid="{00000000-0005-0000-0000-000033090000}"/>
    <cellStyle name="T_Book1_DT§Z110 QuePhongTKKTSuaTung 2" xfId="4806" xr:uid="{825A67F1-3C4E-4336-AF71-C3B730D1B4C8}"/>
    <cellStyle name="T_Book1_DT§Z110 QuePhongTKKTSuaTung_1" xfId="2353" xr:uid="{00000000-0005-0000-0000-000034090000}"/>
    <cellStyle name="T_Book1_DT§Z110 QuePhongTKKTSuaTung_1 2" xfId="4807" xr:uid="{25B606E8-3891-4066-B32F-42021A8581B5}"/>
    <cellStyle name="T_Book1_DT492" xfId="2354" xr:uid="{00000000-0005-0000-0000-000035090000}"/>
    <cellStyle name="T_Book1_DT492 2" xfId="4808" xr:uid="{6C3AB416-E20A-468B-A19B-73F29F335484}"/>
    <cellStyle name="T_Book1_DT492 3" xfId="4162" xr:uid="{764F4949-A8D4-4FAF-9FCA-A3624F18095E}"/>
    <cellStyle name="T_Book1_DT492_DTtu1_1_08_6" xfId="2355" xr:uid="{00000000-0005-0000-0000-000036090000}"/>
    <cellStyle name="T_Book1_DT492_DTtu1_1_08_6 2" xfId="4809" xr:uid="{3F713D52-CE18-445A-82E9-0560A4C2CB48}"/>
    <cellStyle name="T_Book1_DT-goi(1-4)" xfId="2356" xr:uid="{00000000-0005-0000-0000-000037090000}"/>
    <cellStyle name="T_Book1_DT-goi(1-4) 2" xfId="4810" xr:uid="{5F31B317-D3A5-4658-AE9A-CFFC9B2C12CF}"/>
    <cellStyle name="T_Book1_DTtu1_1_08_6" xfId="2357" xr:uid="{00000000-0005-0000-0000-000038090000}"/>
    <cellStyle name="T_Book1_DTtu1_1_08_6 2" xfId="4811" xr:uid="{82283374-DC2D-475D-8A92-C6B27AF4B3FA}"/>
    <cellStyle name="T_Book1_DU TOAN" xfId="2358" xr:uid="{00000000-0005-0000-0000-000039090000}"/>
    <cellStyle name="T_Book1_DU TOAN 2" xfId="4812" xr:uid="{628037EF-0445-4193-B20A-C684AD38F38A}"/>
    <cellStyle name="T_Book1_Du toan An Son" xfId="2359" xr:uid="{00000000-0005-0000-0000-00003A090000}"/>
    <cellStyle name="T_Book1_Du toan An Son 2" xfId="4813" xr:uid="{136E4568-AC1D-4817-85EB-E09E57AEFC97}"/>
    <cellStyle name="T_Book1_Du toan An Son_Du toan Bac can" xfId="2360" xr:uid="{00000000-0005-0000-0000-00003B090000}"/>
    <cellStyle name="T_Book1_Du toan An Son_Du toan Bac can 2" xfId="4814" xr:uid="{EA948846-0A09-453D-AF35-DFF64AD6048E}"/>
    <cellStyle name="T_Book1_Du toan An Son_Du toan truong chinh tri" xfId="2361" xr:uid="{00000000-0005-0000-0000-00003C090000}"/>
    <cellStyle name="T_Book1_Du toan An Son_Du toan truong chinh tri 2" xfId="4815" xr:uid="{A4755F3C-2FE2-42C6-944A-3266C1D078ED}"/>
    <cellStyle name="T_Book1_Du toan Bac can" xfId="2362" xr:uid="{00000000-0005-0000-0000-00003D090000}"/>
    <cellStyle name="T_Book1_Du toan Bac can 2" xfId="4816" xr:uid="{7CAC6AA0-0CD1-4E12-A864-82E241F5C10D}"/>
    <cellStyle name="T_Book1_Du toan Bac can 3" xfId="4165" xr:uid="{5654A03E-8239-4ACC-865B-83A16E4A6234}"/>
    <cellStyle name="T_Book1_DU TOAN BAN HON" xfId="2363" xr:uid="{00000000-0005-0000-0000-00003E090000}"/>
    <cellStyle name="T_Book1_DU TOAN BAN HON 2" xfId="4817" xr:uid="{FF23626B-6BDB-455C-A569-1EE683729E8D}"/>
    <cellStyle name="T_Book1_Du toan chieu sang Thinh Lang" xfId="2364" xr:uid="{00000000-0005-0000-0000-00003F090000}"/>
    <cellStyle name="T_Book1_Du toan chieu sang Thinh Lang 2" xfId="4818" xr:uid="{9D85607C-A00C-42AB-9ABA-FF88181EDE48}"/>
    <cellStyle name="T_Book1_Du toan Hoa Binh" xfId="2365" xr:uid="{00000000-0005-0000-0000-000040090000}"/>
    <cellStyle name="T_Book1_Du toan Hoa Binh 2" xfId="4819" xr:uid="{63F8717B-77E1-4D83-AAF3-FD3B18665745}"/>
    <cellStyle name="T_Book1_Du toan NB_LC Son Ha- Son Hai moi" xfId="2366" xr:uid="{00000000-0005-0000-0000-000041090000}"/>
    <cellStyle name="T_Book1_Du toan NB_LC Son Ha- Son Hai moi 2" xfId="4820" xr:uid="{F84DC70F-6590-4327-BBBE-333DEDD566C8}"/>
    <cellStyle name="T_Book1_Du toan NB_LC Tan An Tan thuong-Cam Con" xfId="2367" xr:uid="{00000000-0005-0000-0000-000042090000}"/>
    <cellStyle name="T_Book1_Du toan NB_LC Tan An Tan thuong-Cam Con 2" xfId="4821" xr:uid="{FD6DB10E-F4BD-40BC-9325-060B550EDBB8}"/>
    <cellStyle name="T_Book1_Du toan nhai tho 4" xfId="2368" xr:uid="{00000000-0005-0000-0000-000043090000}"/>
    <cellStyle name="T_Book1_Du toan nhai tho 4 2" xfId="4822" xr:uid="{F3A7C936-0B22-431A-A070-53009604E4FF}"/>
    <cellStyle name="T_Book1_Du toan tu van lap" xfId="2371" xr:uid="{00000000-0005-0000-0000-000046090000}"/>
    <cellStyle name="T_Book1_Du toan tu van lap 2" xfId="4825" xr:uid="{A62D537C-5A6B-49A8-8090-693652C9EE3B}"/>
    <cellStyle name="T_Book1_Du toan tham dinh" xfId="2369" xr:uid="{00000000-0005-0000-0000-000044090000}"/>
    <cellStyle name="T_Book1_Du toan tham dinh 2" xfId="4823" xr:uid="{827E2116-305B-4538-93AB-EE05ED6E8D53}"/>
    <cellStyle name="T_Book1_Du toan truong chinh tri" xfId="2370" xr:uid="{00000000-0005-0000-0000-000045090000}"/>
    <cellStyle name="T_Book1_Du toan truong chinh tri 2" xfId="4824" xr:uid="{B9AE2ED3-FF70-4FC2-9A06-791CA27F7B91}"/>
    <cellStyle name="T_Book1_Du toan truong chinh tri 3" xfId="4166" xr:uid="{C83EFD8B-764E-4E30-BB69-B4B0E80F03A5}"/>
    <cellStyle name="T_Book1_Du toan VB(Ban duyet T10.2008)" xfId="2372" xr:uid="{00000000-0005-0000-0000-000047090000}"/>
    <cellStyle name="T_Book1_Du toan VB(Ban duyet T10.2008) 2" xfId="4826" xr:uid="{1C624E12-800E-459F-8C96-7B3422B420BB}"/>
    <cellStyle name="T_Book1_Du toan VB(Ban duyet T10.2008) 3" xfId="4167" xr:uid="{DB2DA2F6-1E00-417A-B38F-D0B387469B54}"/>
    <cellStyle name="T_Book1_Du toan Xin Then" xfId="2373" xr:uid="{00000000-0005-0000-0000-000048090000}"/>
    <cellStyle name="T_Book1_Du toan Xin Then 2" xfId="4827" xr:uid="{763BFFCA-A089-44A7-9E7E-7572BEC19AB9}"/>
    <cellStyle name="T_Book1_Du toan_Goi 4 (Thanh Hoa)" xfId="2374" xr:uid="{00000000-0005-0000-0000-000049090000}"/>
    <cellStyle name="T_Book1_Du toan_Goi 4 (Thanh Hoa) 2" xfId="4828" xr:uid="{914D5AB9-A08A-4209-856A-0C4167EF0AF6}"/>
    <cellStyle name="T_Book1_dutoanthuyloinamha" xfId="2375" xr:uid="{00000000-0005-0000-0000-00004A090000}"/>
    <cellStyle name="T_Book1_dutoanthuyloinamha 2" xfId="4829" xr:uid="{B954C575-F6D7-4BB0-B5AD-BA6B5C800505}"/>
    <cellStyle name="T_Book1_Duyet TKKTTC 5-9(2) PT" xfId="2376" xr:uid="{00000000-0005-0000-0000-00004B090000}"/>
    <cellStyle name="T_Book1_Duyet TKKTTC 5-9(2) PT 2" xfId="4830" xr:uid="{FB43C70D-D8E2-4E1E-89BF-48FA8D3A54E1}"/>
    <cellStyle name="T_Book1_DZ 0,4 KV Ban Moi" xfId="2377" xr:uid="{00000000-0005-0000-0000-00004C090000}"/>
    <cellStyle name="T_Book1_DZ 0,4 KV Ban Moi 2" xfId="4831" xr:uid="{E6727B6A-58B3-4D06-8675-1DD20A56C400}"/>
    <cellStyle name="T_Book1_DZ 0,4kV &amp; CONGTO con sa" xfId="2378" xr:uid="{00000000-0005-0000-0000-00004D090000}"/>
    <cellStyle name="T_Book1_DZ 0,4kV &amp; CONGTO con sa 2" xfId="4832" xr:uid="{585104D9-E5F1-4868-8F3A-C44E670B54FE}"/>
    <cellStyle name="T_Book1_DZ 0,4kV &amp; CONGTO THACHBINH5" xfId="2379" xr:uid="{00000000-0005-0000-0000-00004E090000}"/>
    <cellStyle name="T_Book1_DZ 0,4kV &amp; CONGTO THACHBINH5 2" xfId="4833" xr:uid="{C7B017C1-B4F9-4D50-B7C0-83F51F06B7E3}"/>
    <cellStyle name="T_Book1_DZ 0,4KV cap ngam" xfId="2380" xr:uid="{00000000-0005-0000-0000-00004F090000}"/>
    <cellStyle name="T_Book1_DZ 0,4KV cap ngam 2" xfId="4834" xr:uid="{1621A00D-A9E4-4802-BF5B-23E8A5F3F043}"/>
    <cellStyle name="T_Book1_DZ 110KV" xfId="2381" xr:uid="{00000000-0005-0000-0000-000050090000}"/>
    <cellStyle name="T_Book1_DZ 110KV 2" xfId="4835" xr:uid="{374882BA-D94B-4851-A567-A519D88DDA6D}"/>
    <cellStyle name="T_Book1_DZ 110KV 3" xfId="4173" xr:uid="{14670CA3-978F-498B-A296-EA23E8EAA83A}"/>
    <cellStyle name="T_Book1_DZ 110KV_Chiet tinh chung" xfId="2382" xr:uid="{00000000-0005-0000-0000-000051090000}"/>
    <cellStyle name="T_Book1_DZ 110KV_Chiet tinh chung 2" xfId="4836" xr:uid="{C35D32F7-A22F-4C32-B1BA-AFA3F36D7280}"/>
    <cellStyle name="T_Book1_DZ 110KV_Chiet tinh chung_Du toan truong chinh tri" xfId="2383" xr:uid="{00000000-0005-0000-0000-000052090000}"/>
    <cellStyle name="T_Book1_DZ 110KV_Chiet tinh chung_Du toan truong chinh tri 2" xfId="4837" xr:uid="{1876F4FB-1A08-4D7D-A6A2-450A98B80E50}"/>
    <cellStyle name="T_Book1_DZ 110KV_DT" xfId="2384" xr:uid="{00000000-0005-0000-0000-000053090000}"/>
    <cellStyle name="T_Book1_DZ 110KV_DT 2" xfId="4838" xr:uid="{273E4F4B-59A7-4999-BAEF-7582ED3E69FB}"/>
    <cellStyle name="T_Book1_DZ 110KV_DT 3" xfId="4174" xr:uid="{B6EFF8D2-6744-433D-B1E9-A01B255452B1}"/>
    <cellStyle name="T_Book1_DZ 110KV_DT Goi 1" xfId="2385" xr:uid="{00000000-0005-0000-0000-000054090000}"/>
    <cellStyle name="T_Book1_DZ 110KV_DT Goi 1 2" xfId="4839" xr:uid="{E5C70D24-0C3A-4ABA-807C-3F60713E7583}"/>
    <cellStyle name="T_Book1_DZ 110KV_DT Goi 1 3" xfId="4175" xr:uid="{D54ADAFC-650D-4658-B5B4-887B2AD391D3}"/>
    <cellStyle name="T_Book1_DZ 110KV_TMDT_Goi 1 trinh" xfId="2386" xr:uid="{00000000-0005-0000-0000-000055090000}"/>
    <cellStyle name="T_Book1_DZ 110KV_TMDT_Goi 1 trinh 2" xfId="4840" xr:uid="{A845133D-8A73-4CD3-AC46-5938B4C3E268}"/>
    <cellStyle name="T_Book1_DZ 110KV_TMDT_Goi 1 trinh_Du toan truong chinh tri" xfId="2387" xr:uid="{00000000-0005-0000-0000-000056090000}"/>
    <cellStyle name="T_Book1_DZ 110KV_TMDT_Goi 1 trinh_Du toan truong chinh tri 2" xfId="4841" xr:uid="{6343454D-5921-48D1-AD66-66EE72478E52}"/>
    <cellStyle name="T_Book1_DZ 35KV Ban Moi" xfId="2388" xr:uid="{00000000-0005-0000-0000-000057090000}"/>
    <cellStyle name="T_Book1_DZ 35KV Ban Moi 2" xfId="4842" xr:uid="{1CB08EB4-AF5F-4D34-AF13-61831ECB1F66}"/>
    <cellStyle name="T_Book1_DZ_110_QuePhong_TKKT_10-3-06" xfId="2389" xr:uid="{00000000-0005-0000-0000-000058090000}"/>
    <cellStyle name="T_Book1_DZ_110_QuePhong_TKKT_10-3-06 2" xfId="4843" xr:uid="{AC0DB7A3-D2EC-4D84-B10B-40F1773DB61C}"/>
    <cellStyle name="T_Book1_DZ0,4KV khu2" xfId="2390" xr:uid="{00000000-0005-0000-0000-000059090000}"/>
    <cellStyle name="T_Book1_DZ0,4KV khu2 2" xfId="4844" xr:uid="{3DD4B79D-64F0-4060-9446-66662BC542B5}"/>
    <cellStyle name="T_Book1_DZ10" xfId="2391" xr:uid="{00000000-0005-0000-0000-00005A090000}"/>
    <cellStyle name="T_Book1_DZ10 2" xfId="4845" xr:uid="{86F63F91-6AD1-449E-BE70-909135E4F9FA}"/>
    <cellStyle name="T_Book1_DZ35KV" xfId="2392" xr:uid="{00000000-0005-0000-0000-00005B090000}"/>
    <cellStyle name="T_Book1_DZ35KV (PXXL)2" xfId="2393" xr:uid="{00000000-0005-0000-0000-00005C090000}"/>
    <cellStyle name="T_Book1_DZ35KV (PXXL)2 2" xfId="4847" xr:uid="{A9722396-42A2-4B60-A138-6DEA4D39FBA9}"/>
    <cellStyle name="T_Book1_DZ35KV 2" xfId="4846" xr:uid="{5B255140-AD3E-4F87-915F-512D599F2A1D}"/>
    <cellStyle name="T_Book1_DZ35KV 3" xfId="5786" xr:uid="{4C6CB43F-5225-4ADB-AA9E-E15429D06D48}"/>
    <cellStyle name="T_Book1_DZ35KV 4" xfId="4176" xr:uid="{40771C62-0704-4CEF-88C9-4C6EA4270C6F}"/>
    <cellStyle name="T_Book1_DZ35KV sua" xfId="2394" xr:uid="{00000000-0005-0000-0000-00005D090000}"/>
    <cellStyle name="T_Book1_DZ35KV sua 2" xfId="4848" xr:uid="{9D66715E-E370-455E-9776-F1883D43C423}"/>
    <cellStyle name="T_Book1_DZ35KV(LONG HO CONG VIEN2)" xfId="2395" xr:uid="{00000000-0005-0000-0000-00005E090000}"/>
    <cellStyle name="T_Book1_DZ35KV(LONG HO CONG VIEN2) 2" xfId="4849" xr:uid="{F8D65788-CD1E-42F8-82E2-84A6A0E7D02B}"/>
    <cellStyle name="T_Book1_DZK 35 kV Bac Ha" xfId="2396" xr:uid="{00000000-0005-0000-0000-00005F090000}"/>
    <cellStyle name="T_Book1_DZK 35 kV Bac Ha 2" xfId="4850" xr:uid="{D5678E72-76C7-4B00-ABDD-1BB7D12FAD00}"/>
    <cellStyle name="T_Book1_gia ca may gui Quyet" xfId="2397" xr:uid="{00000000-0005-0000-0000-000060090000}"/>
    <cellStyle name="T_Book1_gia ca may gui Quyet 2" xfId="4851" xr:uid="{D4441395-AE0A-46B6-9AF9-889A043D4B8A}"/>
    <cellStyle name="T_Book1_gia ca may gui Quyet 3" xfId="4177" xr:uid="{E0C707A3-09E3-4DD7-90C0-DA9496D4E521}"/>
    <cellStyle name="T_Book1_Gia cot" xfId="2398" xr:uid="{00000000-0005-0000-0000-000061090000}"/>
    <cellStyle name="T_Book1_Gia cot 2" xfId="4852" xr:uid="{EAF4B75A-E0D1-433A-AF00-94D4A3119306}"/>
    <cellStyle name="T_Book1_HECO-NR78-Gui a-Vinh(15-5-07)" xfId="2399" xr:uid="{00000000-0005-0000-0000-000062090000}"/>
    <cellStyle name="T_Book1_HECO-NR78-Gui a-Vinh(15-5-07) 2" xfId="4853" xr:uid="{9F1BC615-56DF-4354-B6B7-426EA72BAE4B}"/>
    <cellStyle name="T_Book1_HECO-NR78-Gui a-Vinh(15-5-07) 3" xfId="4178" xr:uid="{C67940EF-93F1-4A9A-BAC5-18A2D003F75D}"/>
    <cellStyle name="T_Book1_HECO-NR78-Gui a-Vinh(15-5-07)_06.THOPkluongTINH LAI thang11-2007-2" xfId="2400" xr:uid="{00000000-0005-0000-0000-000063090000}"/>
    <cellStyle name="T_Book1_HECO-NR78-Gui a-Vinh(15-5-07)_06.THOPkluongTINH LAI thang11-2007-2 2" xfId="4854" xr:uid="{E5EF0568-EE98-4A0F-8DD8-C31A6CD66344}"/>
    <cellStyle name="T_Book1_HECO-NR78-Gui a-Vinh(15-5-07)_06.THOPkluongTINH LAI thang11-2007-2 3" xfId="4179" xr:uid="{7F08F8A6-16F0-4DDF-B655-675E241B14C8}"/>
    <cellStyle name="T_Book1_HECO-NR78-Gui a-Vinh(15-5-07)_dt N2 _5-10" xfId="2401" xr:uid="{00000000-0005-0000-0000-000064090000}"/>
    <cellStyle name="T_Book1_HECO-NR78-Gui a-Vinh(15-5-07)_dt N2 _5-10 2" xfId="4855" xr:uid="{F14BC368-F21D-4D1A-8E3A-F05690B03342}"/>
    <cellStyle name="T_Book1_HECO-NR78-Gui a-Vinh(15-5-07)_dt N2 _5-10 3" xfId="4180" xr:uid="{A0170F43-4E29-493B-82D3-4F99CC434DD1}"/>
    <cellStyle name="T_Book1_HECO-NR78-Gui a-Vinh(15-5-07)_DTtu1_1_08_6" xfId="2402" xr:uid="{00000000-0005-0000-0000-000065090000}"/>
    <cellStyle name="T_Book1_HECO-NR78-Gui a-Vinh(15-5-07)_DTtu1_1_08_6 2" xfId="4856" xr:uid="{12B87720-F430-4746-9A0D-F90EB751211D}"/>
    <cellStyle name="T_Book1_HECO-NR78-Gui a-Vinh(15-5-07)_pkhai-kl-8" xfId="2403" xr:uid="{00000000-0005-0000-0000-000066090000}"/>
    <cellStyle name="T_Book1_HECO-NR78-Gui a-Vinh(15-5-07)_pkhai-kl-8 2" xfId="4857" xr:uid="{1DF2B9E5-A25D-418A-8333-0D0F7E586C84}"/>
    <cellStyle name="T_Book1_HECO-NR78-Gui a-Vinh(15-5-07)_pkhai-kl-8 3" xfId="4181" xr:uid="{1664D5D2-5C97-4BBD-97BD-D008CBF570A0}"/>
    <cellStyle name="T_Book1_klnenKm4-Km5" xfId="2404" xr:uid="{00000000-0005-0000-0000-000067090000}"/>
    <cellStyle name="T_Book1_klnenKm4-Km5 2" xfId="4858" xr:uid="{D54B9F2D-D61D-46BA-ABDD-7F3B27BC2B58}"/>
    <cellStyle name="T_Book1_KLnha may dieu chinh" xfId="2405" xr:uid="{00000000-0005-0000-0000-000068090000}"/>
    <cellStyle name="T_Book1_KLnha may dieu chinh 2" xfId="4859" xr:uid="{B9E6F049-6169-45D8-BBC1-F05ADAF8C876}"/>
    <cellStyle name="T_Book1_le loi gui anh xuyen" xfId="2406" xr:uid="{00000000-0005-0000-0000-000069090000}"/>
    <cellStyle name="T_Book1_le loi gui anh xuyen 2" xfId="4860" xr:uid="{26D8B364-D4E1-45CC-AA09-F3C4633D2436}"/>
    <cellStyle name="T_Book1_LKBV + KDZ+CT Rieng Thang" xfId="2407" xr:uid="{00000000-0005-0000-0000-00006A090000}"/>
    <cellStyle name="T_Book1_LKBV + KDZ+CT Rieng Thang 2" xfId="4861" xr:uid="{BD77564E-6EF9-42EB-9037-C53B0FD70D97}"/>
    <cellStyle name="T_Book1_Mau du toan moi_XH,HD" xfId="2408" xr:uid="{00000000-0005-0000-0000-00006B090000}"/>
    <cellStyle name="T_Book1_Mau du toan moi_XH,HD 2" xfId="4862" xr:uid="{F73FE603-3F6A-4512-B031-0D4B1B9A7ABF}"/>
    <cellStyle name="T_Book1_Mau du toan moi_XH,HD 3" xfId="4182" xr:uid="{68ADDAC4-B5EB-4C86-B818-E7AE205EDD03}"/>
    <cellStyle name="T_Book1_Mau du toan moi_XH,HD_Chiet tinh" xfId="2409" xr:uid="{00000000-0005-0000-0000-00006C090000}"/>
    <cellStyle name="T_Book1_Mau du toan moi_XH,HD_Chiet tinh 2" xfId="4863" xr:uid="{84B8CA44-72AB-49E2-8F7E-AD37FDD8D43A}"/>
    <cellStyle name="T_Book1_Mau du toan moi_XH,HD_Chiet tinh 3" xfId="4183" xr:uid="{981123F6-2C24-44E0-8AB9-04E01F4D6471}"/>
    <cellStyle name="T_Book1_Mau du toan moi_XH,HD_Chiet tinh chung111" xfId="2410" xr:uid="{00000000-0005-0000-0000-00006D090000}"/>
    <cellStyle name="T_Book1_Mau du toan moi_XH,HD_Chiet tinh chung111 2" xfId="4864" xr:uid="{944CE242-B53C-4463-8E70-9CB56DCB765D}"/>
    <cellStyle name="T_Book1_Mau du toan moi_XH,HD_Chiet tinh chung111 3" xfId="4184" xr:uid="{002A64E9-0A12-4A9A-8FFB-F19AE3B54CE8}"/>
    <cellStyle name="T_Book1_Mau du toan moi_XH,HD_DT" xfId="2411" xr:uid="{00000000-0005-0000-0000-00006E090000}"/>
    <cellStyle name="T_Book1_Mau du toan moi_XH,HD_DT 2" xfId="4865" xr:uid="{8DED269D-42E3-4910-A838-153AB4F6FFB5}"/>
    <cellStyle name="T_Book1_Mau du toan moi_XH,HD_DT 3" xfId="4185" xr:uid="{58109F98-60E1-4235-887C-44B2E7DF57E5}"/>
    <cellStyle name="T_Book1_Mau du toan moi_XH,HD_DT Goi 1" xfId="2412" xr:uid="{00000000-0005-0000-0000-00006F090000}"/>
    <cellStyle name="T_Book1_Mau du toan moi_XH,HD_DT Goi 1 2" xfId="4866" xr:uid="{4ED6E414-357E-4776-A3CD-8DDE5B62BFD2}"/>
    <cellStyle name="T_Book1_Mau du toan moi_XH,HD_DT Goi 1 3" xfId="4186" xr:uid="{D9ED17F9-3078-4B02-9633-8C8A7283A3B7}"/>
    <cellStyle name="T_Book1_Mau du toan moi_XH,HD_Du toan 04kV" xfId="2413" xr:uid="{00000000-0005-0000-0000-000070090000}"/>
    <cellStyle name="T_Book1_Mau du toan moi_XH,HD_Du toan 04kV 2" xfId="4867" xr:uid="{EBF5BEAA-3A76-41C5-ACCB-4B645E93003B}"/>
    <cellStyle name="T_Book1_Mau du toan moi_XH,HD_Du toan 04kV 3" xfId="4187" xr:uid="{54AE1597-50CC-4E6A-9FD4-ECC2AC87AE3E}"/>
    <cellStyle name="T_Book1_Mau du toan moi_XH,HD_Du toan DZ22" xfId="2414" xr:uid="{00000000-0005-0000-0000-000071090000}"/>
    <cellStyle name="T_Book1_Mau du toan moi_XH,HD_Du toan DZ22 2" xfId="4868" xr:uid="{75D6FBB2-4569-4A8E-8A05-3EA6D1CBBDD6}"/>
    <cellStyle name="T_Book1_Mau du toan moi_XH,HD_Du toan DZ22 3" xfId="4188" xr:uid="{22EB55A5-35A7-49F0-B980-4494760ED531}"/>
    <cellStyle name="T_Book1_Mau du toan moi_XH,HD_Du toan truong chinh tri" xfId="2415" xr:uid="{00000000-0005-0000-0000-000072090000}"/>
    <cellStyle name="T_Book1_Mau du toan moi_XH,HD_Du toan truong chinh tri 2" xfId="4869" xr:uid="{E2548370-6DA9-4785-9AB2-1312756930E4}"/>
    <cellStyle name="T_Book1_Mau du toan moi_XH,HD_Du toan truong chinh tri 3" xfId="4189" xr:uid="{350A0ACD-7610-4802-862F-2A11B9AF9DB2}"/>
    <cellStyle name="T_Book1_pkhai-kl-8" xfId="2417" xr:uid="{00000000-0005-0000-0000-000074090000}"/>
    <cellStyle name="T_Book1_pkhai-kl-8 2" xfId="4871" xr:uid="{D8BEB0B7-B31B-4B29-A2F0-65CB64C0A1F0}"/>
    <cellStyle name="T_Book1_pkhai-kl-8 3" xfId="4190" xr:uid="{46F38BBE-FA2A-4D41-B15B-F702FA4D5162}"/>
    <cellStyle name="T_Book1_Phuong Tan Giang" xfId="2416" xr:uid="{00000000-0005-0000-0000-000073090000}"/>
    <cellStyle name="T_Book1_Phuong Tan Giang 2" xfId="4870" xr:uid="{8BAB4DAB-5330-41AF-890E-17F5F8EA05AF}"/>
    <cellStyle name="T_Book1_QT HMong LaiChau. da sua" xfId="2418" xr:uid="{00000000-0005-0000-0000-000075090000}"/>
    <cellStyle name="T_Book1_QT HMong LaiChau. da sua 2" xfId="4872" xr:uid="{BA3FF0D0-CBF3-43B8-B5CD-A9876F27B50E}"/>
    <cellStyle name="T_Book1_QTKSMT" xfId="2419" xr:uid="{00000000-0005-0000-0000-000076090000}"/>
    <cellStyle name="T_Book1_QTKSMT 2" xfId="4873" xr:uid="{3648F1B8-0A44-43C7-ACEE-04B006260A3F}"/>
    <cellStyle name="T_Book1_QTTTHN" xfId="2420" xr:uid="{00000000-0005-0000-0000-000077090000}"/>
    <cellStyle name="T_Book1_QTTTHN 2" xfId="4874" xr:uid="{7A5FA695-DFB4-464D-94EA-6594E4435D50}"/>
    <cellStyle name="T_Book1_Quyet toan chi phi TK TBA so 4" xfId="2421" xr:uid="{00000000-0005-0000-0000-000078090000}"/>
    <cellStyle name="T_Book1_Quyet toan chi phi TK TBA so 4 2" xfId="4875" xr:uid="{9012F258-115E-4DBB-A21E-CA6D974BAE6A}"/>
    <cellStyle name="T_Book1_Quyet toan chi phi TK TBA so 4_Du toan Bac can" xfId="2422" xr:uid="{00000000-0005-0000-0000-000079090000}"/>
    <cellStyle name="T_Book1_Quyet toan chi phi TK TBA so 4_Du toan Bac can 2" xfId="4876" xr:uid="{831F8904-5344-4B42-9E27-3FA4168EFD57}"/>
    <cellStyle name="T_Book1_Quyet toan chi phi TK TBA so 4_Du toan truong chinh tri" xfId="2423" xr:uid="{00000000-0005-0000-0000-00007A090000}"/>
    <cellStyle name="T_Book1_Quyet toan chi phi TK TBA so 4_Du toan truong chinh tri 2" xfId="4877" xr:uid="{89147E54-2F22-4FDF-8D7B-FFC8AD831B9B}"/>
    <cellStyle name="T_Book1_quyet_toan_CT_HO_MIT" xfId="2424" xr:uid="{00000000-0005-0000-0000-00007B090000}"/>
    <cellStyle name="T_Book1_quyet_toan_CT_HO_MIT 2" xfId="4878" xr:uid="{29944D16-F800-48AF-9C67-E98412558B0A}"/>
    <cellStyle name="T_Book1_San sat hach moi" xfId="2425" xr:uid="{00000000-0005-0000-0000-00007C090000}"/>
    <cellStyle name="T_Book1_San sat hach moi 2" xfId="4879" xr:uid="{FD19F253-FBB6-4549-9A2C-BC4230258EA3}"/>
    <cellStyle name="T_Book1_San sat hach moi 3" xfId="4191" xr:uid="{8D75E915-BAC0-4E40-BA7B-223384475306}"/>
    <cellStyle name="T_Book1_San sat hach moi_DTtu1_1_08_6" xfId="2426" xr:uid="{00000000-0005-0000-0000-00007D090000}"/>
    <cellStyle name="T_Book1_San sat hach moi_DTtu1_1_08_6 2" xfId="4880" xr:uid="{205C0DC8-9EB0-4026-9AB3-2B157D2B5410}"/>
    <cellStyle name="T_Book1_SH" xfId="2427" xr:uid="{00000000-0005-0000-0000-00007E090000}"/>
    <cellStyle name="T_Book1_SH 2" xfId="4881" xr:uid="{F2773BA7-46F8-40A9-ABF3-978D136B5E96}"/>
    <cellStyle name="T_Book1_Sua theo Cuoc VC 718 DT Phong Nien 3" xfId="2428" xr:uid="{00000000-0005-0000-0000-00007F090000}"/>
    <cellStyle name="T_Book1_Sua theo Cuoc VC 718 DT Phong Nien 3 2" xfId="4882" xr:uid="{50306650-5465-4166-87A0-FBD1DF0B0508}"/>
    <cellStyle name="T_Book1_TAI" xfId="2429" xr:uid="{00000000-0005-0000-0000-000080090000}"/>
    <cellStyle name="T_Book1_TAI 2" xfId="4883" xr:uid="{839726C2-95B7-4271-B0B5-1AC8C677F053}"/>
    <cellStyle name="T_Book1_TBA" xfId="2430" xr:uid="{00000000-0005-0000-0000-000081090000}"/>
    <cellStyle name="T_Book1_TBA 100kV" xfId="2431" xr:uid="{00000000-0005-0000-0000-000082090000}"/>
    <cellStyle name="T_Book1_TBA 100kV 2" xfId="4885" xr:uid="{B14D01C3-65F1-465A-B8D1-413C742A6E7C}"/>
    <cellStyle name="T_Book1_TBA 2" xfId="4884" xr:uid="{A8741472-20EE-46A9-8F83-460BF826DC96}"/>
    <cellStyle name="T_Book1_TBA 3" xfId="5814" xr:uid="{D632D35C-FF7E-4EBB-87D8-71CBEF43B8DB}"/>
    <cellStyle name="T_Book1_TBA 31,5KVA Ban Moi" xfId="2432" xr:uid="{00000000-0005-0000-0000-000083090000}"/>
    <cellStyle name="T_Book1_TBA 31,5KVA Ban Moi 2" xfId="4886" xr:uid="{16BEE7E2-B889-4883-A6B8-7D2C625D80C2}"/>
    <cellStyle name="T_Book1_TBA 4" xfId="4192" xr:uid="{55AA9C52-4C17-488E-9520-4FFB5BB79CCD}"/>
    <cellStyle name="T_Book1_TBA 50KVA Ho Be, Nam Be" xfId="2433" xr:uid="{00000000-0005-0000-0000-000084090000}"/>
    <cellStyle name="T_Book1_TBA 50KVA Ho Be, Nam Be 2" xfId="4887" xr:uid="{077300D5-8A58-41F1-896C-EAE5F1BBE590}"/>
    <cellStyle name="T_Book1_TBA BAN Bo 31,5KVA" xfId="2434" xr:uid="{00000000-0005-0000-0000-000085090000}"/>
    <cellStyle name="T_Book1_TBA BAN Bo 31,5KVA 2" xfId="4888" xr:uid="{63F4608B-0A7C-43CB-878D-1F9165FEE6B7}"/>
    <cellStyle name="T_Book1_TBA160KVA" xfId="2435" xr:uid="{00000000-0005-0000-0000-000086090000}"/>
    <cellStyle name="T_Book1_TBA160KVA 2" xfId="4889" xr:uid="{363E91C6-54B5-41C4-B449-344270C5F89B}"/>
    <cellStyle name="T_Book1_TBA160KVA DC" xfId="2436" xr:uid="{00000000-0005-0000-0000-000087090000}"/>
    <cellStyle name="T_Book1_TBA160KVA DC 2" xfId="4890" xr:uid="{420FBDA8-C34A-4357-9C38-41A30C475196}"/>
    <cellStyle name="T_Book1_TBA-50KVA" xfId="2437" xr:uid="{00000000-0005-0000-0000-000088090000}"/>
    <cellStyle name="T_Book1_TBA-50KVA 2" xfId="4891" xr:uid="{867A8B44-3CDA-4883-A090-13A180B0DE7E}"/>
    <cellStyle name="T_Book1_TDT_duyet Luyen Quang dong" xfId="2438" xr:uid="{00000000-0005-0000-0000-000089090000}"/>
    <cellStyle name="T_Book1_TDT_duyet Luyen Quang dong 2" xfId="4892" xr:uid="{39C05B8F-78E1-4973-9DD3-A3DBD8B0B7AC}"/>
    <cellStyle name="T_Book1_Tke-MaLuThang" xfId="2450" xr:uid="{00000000-0005-0000-0000-000095090000}"/>
    <cellStyle name="T_Book1_Tke-MaLuThang 2" xfId="4904" xr:uid="{FAC1D750-702E-4A5D-9984-15E44002A754}"/>
    <cellStyle name="T_Book1_TKKT TC Ta Gia Khau gui Dai" xfId="2451" xr:uid="{00000000-0005-0000-0000-000096090000}"/>
    <cellStyle name="T_Book1_TKKT TC Ta Gia Khau gui Dai 2" xfId="4905" xr:uid="{ACC3D4EC-C7A8-4CD5-AB78-929BA3292162}"/>
    <cellStyle name="T_Book1_TMDT_Goi 1 trinh" xfId="2452" xr:uid="{00000000-0005-0000-0000-000097090000}"/>
    <cellStyle name="T_Book1_TMDT_Goi 1 trinh 2" xfId="4906" xr:uid="{E82E18FF-35D8-48E4-B186-D82785689BD2}"/>
    <cellStyle name="T_Book1_TMDT_Goi 1 trinh_Du toan 04kV" xfId="2453" xr:uid="{00000000-0005-0000-0000-000098090000}"/>
    <cellStyle name="T_Book1_TMDT_Goi 1 trinh_Du toan 04kV 2" xfId="4907" xr:uid="{88A70862-C4C8-42EE-9C61-B5AF8000D504}"/>
    <cellStyle name="T_Book1_TMDT_Goi 1 trinh_Du toan DZ22" xfId="2454" xr:uid="{00000000-0005-0000-0000-000099090000}"/>
    <cellStyle name="T_Book1_TMDT_Goi 1 trinh_Du toan DZ22 2" xfId="4908" xr:uid="{46571BB0-9A16-4531-9387-5B5C737D1454}"/>
    <cellStyle name="T_Book1_TMDT_Goi 1 trinh_Du toan truong chinh tri" xfId="2455" xr:uid="{00000000-0005-0000-0000-00009A090000}"/>
    <cellStyle name="T_Book1_TMDT_Goi 1 trinh_Du toan truong chinh tri 2" xfId="4909" xr:uid="{A3CD97C0-8A95-44CD-8FE0-71A93DE1C106}"/>
    <cellStyle name="T_Book1_TOHOP TDT" xfId="2456" xr:uid="{00000000-0005-0000-0000-00009B090000}"/>
    <cellStyle name="T_Book1_TOHOP TDT 2" xfId="4910" xr:uid="{83E1F890-EAD1-4F21-AE8C-FDD96EC7831B}"/>
    <cellStyle name="T_Book1_tong du toan truc1+2-dung-4" xfId="2457" xr:uid="{00000000-0005-0000-0000-00009C090000}"/>
    <cellStyle name="T_Book1_tong du toan truc1+2-dung-4 2" xfId="4911" xr:uid="{82DC1D40-8A4D-4B5E-863E-A7419EE1DCD2}"/>
    <cellStyle name="T_Book1_tong du toan truc1+2-dung-4 3" xfId="4193" xr:uid="{F49C497A-6865-40F8-8954-E7B26D2A7E5A}"/>
    <cellStyle name="T_Book1_Tong hop" xfId="2458" xr:uid="{00000000-0005-0000-0000-00009D090000}"/>
    <cellStyle name="T_Book1_Tong hop 2" xfId="4912" xr:uid="{6352CAD4-0519-4732-8022-E0C2DA35FF8E}"/>
    <cellStyle name="T_Book1_Tong hop 3" xfId="4194" xr:uid="{D78CC460-DA53-4D1E-9B08-A88B8670BC37}"/>
    <cellStyle name="T_Book1_Tong hop gia tri" xfId="2459" xr:uid="{00000000-0005-0000-0000-00009E090000}"/>
    <cellStyle name="T_Book1_Tong hop gia tri 2" xfId="4913" xr:uid="{4F1D756D-C1DF-4C35-BD4F-911BB9D44DE0}"/>
    <cellStyle name="T_Book1_Tong hop_Chiet tinh" xfId="2460" xr:uid="{00000000-0005-0000-0000-00009F090000}"/>
    <cellStyle name="T_Book1_Tong hop_Chiet tinh 2" xfId="4914" xr:uid="{D644DFFB-8065-401B-BEA0-1389052DD9D8}"/>
    <cellStyle name="T_Book1_Tong hop_Chiet tinh 3" xfId="4195" xr:uid="{3D5943AF-687D-411A-AE6B-69173D05B93B}"/>
    <cellStyle name="T_Book1_Tong hop_Chiet tinh chung111" xfId="2461" xr:uid="{00000000-0005-0000-0000-0000A0090000}"/>
    <cellStyle name="T_Book1_Tong hop_Chiet tinh chung111 2" xfId="4915" xr:uid="{92699961-292E-4B84-A068-DFCEF8AF6697}"/>
    <cellStyle name="T_Book1_Tong hop_Chiet tinh chung111 3" xfId="4196" xr:uid="{5B8E8FAE-6669-4EDC-B8CA-E2B697CB0E95}"/>
    <cellStyle name="T_Book1_Tong hop_DT" xfId="2462" xr:uid="{00000000-0005-0000-0000-0000A1090000}"/>
    <cellStyle name="T_Book1_Tong hop_DT 2" xfId="4916" xr:uid="{53816BF2-3E1B-42AD-A97D-4B4D9468C0D3}"/>
    <cellStyle name="T_Book1_Tong hop_DT 3" xfId="4197" xr:uid="{D3406A02-0689-4D68-A375-67F6FE625EBD}"/>
    <cellStyle name="T_Book1_Tong hop_DT Goi 1" xfId="2463" xr:uid="{00000000-0005-0000-0000-0000A2090000}"/>
    <cellStyle name="T_Book1_Tong hop_DT Goi 1 2" xfId="4917" xr:uid="{1B11AE44-18A1-4B40-9ED0-B2D42954E1A8}"/>
    <cellStyle name="T_Book1_Tong hop_DT Goi 1 3" xfId="4198" xr:uid="{40B3A36B-EDE9-4E66-A017-E40336743196}"/>
    <cellStyle name="T_Book1_Tong hop_Du toan 04kV" xfId="2464" xr:uid="{00000000-0005-0000-0000-0000A3090000}"/>
    <cellStyle name="T_Book1_Tong hop_Du toan 04kV 2" xfId="4918" xr:uid="{80740FE1-955A-4069-85BB-5CD685089C8E}"/>
    <cellStyle name="T_Book1_Tong hop_Du toan 04kV 3" xfId="4199" xr:uid="{77CAA8AF-9620-4DD9-8751-A640A82A66EA}"/>
    <cellStyle name="T_Book1_Tong hop_Du toan DZ22" xfId="2465" xr:uid="{00000000-0005-0000-0000-0000A4090000}"/>
    <cellStyle name="T_Book1_Tong hop_Du toan DZ22 2" xfId="4919" xr:uid="{1CE614DE-DC46-4BCB-AFF3-57AEAFB09112}"/>
    <cellStyle name="T_Book1_Tong hop_Du toan DZ22 3" xfId="4200" xr:uid="{67A71C71-5772-491E-B2FB-32BF3426A4C4}"/>
    <cellStyle name="T_Book1_Tong hop_Du toan truong chinh tri" xfId="2466" xr:uid="{00000000-0005-0000-0000-0000A5090000}"/>
    <cellStyle name="T_Book1_Tong hop_Du toan truong chinh tri 2" xfId="4920" xr:uid="{44E623C2-F1BB-4275-B25A-509E5F375D5B}"/>
    <cellStyle name="T_Book1_Tong hop_Du toan truong chinh tri 3" xfId="4201" xr:uid="{2E4D8E8A-ADDD-4225-9FF8-374C4D614444}"/>
    <cellStyle name="T_Book1_Top hop chi phi tham tra" xfId="2467" xr:uid="{00000000-0005-0000-0000-0000A6090000}"/>
    <cellStyle name="T_Book1_Top hop chi phi tham tra 2" xfId="4921" xr:uid="{5F6ED9F5-7041-4774-8C4E-CADC207AD011}"/>
    <cellStyle name="T_Book1_Top hop chi phi tham tra_Du toan Bac can" xfId="2468" xr:uid="{00000000-0005-0000-0000-0000A7090000}"/>
    <cellStyle name="T_Book1_Top hop chi phi tham tra_Du toan Bac can 2" xfId="4922" xr:uid="{4E6D534E-213B-443C-8E57-B89EDD8F3D04}"/>
    <cellStyle name="T_Book1_Top hop chi phi tham tra_Du toan truong chinh tri" xfId="2469" xr:uid="{00000000-0005-0000-0000-0000A8090000}"/>
    <cellStyle name="T_Book1_Top hop chi phi tham tra_Du toan truong chinh tri 2" xfId="4923" xr:uid="{FFD6A070-6D43-400D-A921-C66D74B6EFD6}"/>
    <cellStyle name="T_Book1_TS01" xfId="2472" xr:uid="{00000000-0005-0000-0000-0000AB090000}"/>
    <cellStyle name="T_Book1_TS01 2" xfId="4926" xr:uid="{BB20C194-D655-4BD2-A232-4CB0F77E457C}"/>
    <cellStyle name="T_Book1_TTra - TRUONG CAO DANG SP" xfId="2473" xr:uid="{00000000-0005-0000-0000-0000AC090000}"/>
    <cellStyle name="T_Book1_TTra - TRUONG CAO DANG SP 2" xfId="4927" xr:uid="{A671B5AA-F6E8-4808-AC04-72D1E80BDD6F}"/>
    <cellStyle name="T_Book1_TTra-kENH -XA TUNG LAU" xfId="2474" xr:uid="{00000000-0005-0000-0000-0000AD090000}"/>
    <cellStyle name="T_Book1_TTra-kENH -XA TUNG LAU 2" xfId="4928" xr:uid="{85134AE7-2468-4CD4-8611-57B72EEB70CB}"/>
    <cellStyle name="T_Book1_TTra-NSH DIN CHIN" xfId="2475" xr:uid="{00000000-0005-0000-0000-0000AE090000}"/>
    <cellStyle name="T_Book1_TTra-NSH DIN CHIN 2" xfId="4929" xr:uid="{F7978606-3414-4642-ACF2-4D3F2871A52D}"/>
    <cellStyle name="T_Book1_TH TRUNG AP BAT XAT kem theo GUI ANH THANH" xfId="2439" xr:uid="{00000000-0005-0000-0000-00008A090000}"/>
    <cellStyle name="T_Book1_TH TRUNG AP BAT XAT kem theo GUI ANH THANH 2" xfId="4893" xr:uid="{5A8424C0-4436-4F10-8BBF-44787B645C70}"/>
    <cellStyle name="T_Book1_Tham dinh Can Ho T5.08" xfId="2440" xr:uid="{00000000-0005-0000-0000-00008B090000}"/>
    <cellStyle name="T_Book1_Tham dinh Can Ho T5.08 2" xfId="4894" xr:uid="{5D71EC0F-2EEC-4CC3-BC37-1C6411AEC0F0}"/>
    <cellStyle name="T_Book1_Tham dinh DT Den Thang" xfId="2441" xr:uid="{00000000-0005-0000-0000-00008C090000}"/>
    <cellStyle name="T_Book1_Tham dinh DT Den Thang 2" xfId="4895" xr:uid="{72639F41-2B86-4552-B04C-96A2A4C90F1B}"/>
    <cellStyle name="T_Book1_Tham dinh Lang Chung 5.08" xfId="2442" xr:uid="{00000000-0005-0000-0000-00008D090000}"/>
    <cellStyle name="T_Book1_Tham dinh Lang Chung 5.08 2" xfId="4896" xr:uid="{75734357-6D20-4864-A62A-5E900463304A}"/>
    <cellStyle name="T_Book1_THAM TRA - HANG THANG CO CHO BAC HA L1" xfId="2443" xr:uid="{00000000-0005-0000-0000-00008E090000}"/>
    <cellStyle name="T_Book1_THAM TRA - HANG THANG CO CHO BAC HA L1 2" xfId="4897" xr:uid="{90FF10F1-35B1-4E3A-807B-0203E493204A}"/>
    <cellStyle name="T_Book1_THANH TOAN Goi 4" xfId="2444" xr:uid="{00000000-0005-0000-0000-00008F090000}"/>
    <cellStyle name="T_Book1_THANH TOAN Goi 4 2" xfId="4898" xr:uid="{3F3B70D5-4B33-4FEC-AED5-FF82FF186578}"/>
    <cellStyle name="T_Book1_THAO DO - DZ352" xfId="2445" xr:uid="{00000000-0005-0000-0000-000090090000}"/>
    <cellStyle name="T_Book1_THAO DO - DZ352 2" xfId="4899" xr:uid="{54290CEE-386B-4BE7-94B8-F2A6093DCA3D}"/>
    <cellStyle name="T_Book1_Thiet bi" xfId="2446" xr:uid="{00000000-0005-0000-0000-000091090000}"/>
    <cellStyle name="T_Book1_Thiet bi 2" xfId="4900" xr:uid="{07D6C351-FCCB-46C7-84DD-AEA7A3254407}"/>
    <cellStyle name="T_Book1_Thong ke dien RE 2 Gia Phu Moi" xfId="2447" xr:uid="{00000000-0005-0000-0000-000092090000}"/>
    <cellStyle name="T_Book1_Thong ke dien RE 2 Gia Phu Moi 2" xfId="4901" xr:uid="{D7AC0CFA-4BAF-4E64-B339-25CA9607EC0C}"/>
    <cellStyle name="T_Book1_THU1" xfId="2448" xr:uid="{00000000-0005-0000-0000-000093090000}"/>
    <cellStyle name="T_Book1_THU1 2" xfId="4902" xr:uid="{572BF099-4902-466E-A836-3FD98AA5B836}"/>
    <cellStyle name="T_Book1_THUY LOI BAN CAM-BT-LC -      DAP TRONG-09-03" xfId="2449" xr:uid="{00000000-0005-0000-0000-000094090000}"/>
    <cellStyle name="T_Book1_THUY LOI BAN CAM-BT-LC -      DAP TRONG-09-03 2" xfId="4903" xr:uid="{505A57D2-5A35-46A5-AA8E-434FE2DCB341}"/>
    <cellStyle name="T_Book1_Tram 110KV_LChau(moi)" xfId="2470" xr:uid="{00000000-0005-0000-0000-0000A9090000}"/>
    <cellStyle name="T_Book1_Tram 110KV_LChau(moi) 2" xfId="4924" xr:uid="{159866AF-71B5-4EFB-B8F3-87233096B4C2}"/>
    <cellStyle name="T_Book1_Tram 110KV_LChau(moi)_De xuat" xfId="2471" xr:uid="{00000000-0005-0000-0000-0000AA090000}"/>
    <cellStyle name="T_Book1_Tram 110KV_LChau(moi)_De xuat 2" xfId="4925" xr:uid="{22896EFE-6BE2-4BC6-A3DB-6D193C640EF5}"/>
    <cellStyle name="T_Book1_Xa Co Ngan" xfId="2476" xr:uid="{00000000-0005-0000-0000-0000AF090000}"/>
    <cellStyle name="T_Book1_Xa Co Ngan 2" xfId="4930" xr:uid="{248489AC-5A31-48D5-8592-2DE9D3730214}"/>
    <cellStyle name="T_Book1_Xa Dai Hoa" xfId="2477" xr:uid="{00000000-0005-0000-0000-0000B0090000}"/>
    <cellStyle name="T_Book1_Xa Dai Hoa 2" xfId="4931" xr:uid="{1F1623BF-CBBD-4E45-BB32-0D76A7B71EF4}"/>
    <cellStyle name="T_Book1_Xa Dai Loc" xfId="2478" xr:uid="{00000000-0005-0000-0000-0000B1090000}"/>
    <cellStyle name="T_Book1_Xa Dai Loc 2" xfId="4932" xr:uid="{58053318-32AF-45AE-A65E-57CC7FA2841D}"/>
    <cellStyle name="T_Book1_XD TBA va luoi dien ha the 0,4kV thon Xin Then Phong Hai BT" xfId="2479" xr:uid="{00000000-0005-0000-0000-0000B2090000}"/>
    <cellStyle name="T_Book1_XD TBA va luoi dien ha the 0,4kV thon Xin Then Phong Hai BT 2" xfId="4933" xr:uid="{661BEAA1-90E3-4960-A658-E5B4101A98CF}"/>
    <cellStyle name="T_Book2" xfId="2480" xr:uid="{00000000-0005-0000-0000-0000B3090000}"/>
    <cellStyle name="T_Book2 2" xfId="4934" xr:uid="{35F23313-C4BD-4253-AA0C-2C2973844588}"/>
    <cellStyle name="T_Book2_Book1" xfId="2481" xr:uid="{00000000-0005-0000-0000-0000B4090000}"/>
    <cellStyle name="T_Book2_Book1 2" xfId="4935" xr:uid="{AB089440-3FD4-436D-BD06-B184F267CBEA}"/>
    <cellStyle name="T_Book2_Book1 3" xfId="4203" xr:uid="{D9780DB6-53CA-4D78-BB70-74E905A3D464}"/>
    <cellStyle name="T_Book2_Chiet tinh chung111" xfId="2482" xr:uid="{00000000-0005-0000-0000-0000B5090000}"/>
    <cellStyle name="T_Book2_Chiet tinh chung111 2" xfId="4936" xr:uid="{8A60EA51-4E76-4B83-953D-25D5A664DA3A}"/>
    <cellStyle name="T_Book2_Chiet tinh chung111 3" xfId="4205" xr:uid="{89AF0D22-8973-4799-8D21-C0254FD02185}"/>
    <cellStyle name="T_Book2_DT" xfId="2483" xr:uid="{00000000-0005-0000-0000-0000B6090000}"/>
    <cellStyle name="T_Book2_DT 2" xfId="4937" xr:uid="{89DC3139-6AAB-45E4-BD42-5E0EF8DDC738}"/>
    <cellStyle name="T_Book2_DT 3" xfId="4206" xr:uid="{3E225B48-B10D-40AE-A6FD-547C794AA4A2}"/>
    <cellStyle name="T_Book2_DT Goi 1" xfId="2484" xr:uid="{00000000-0005-0000-0000-0000B7090000}"/>
    <cellStyle name="T_Book2_DT Goi 1 2" xfId="4938" xr:uid="{2EA7D080-02ED-4086-99F1-2D624C9B620B}"/>
    <cellStyle name="T_Book2_DT Goi 1 3" xfId="4207" xr:uid="{4AD85514-ACAD-4E69-ABF6-69A63F78461D}"/>
    <cellStyle name="T_Book2_Du toan Bac can" xfId="2485" xr:uid="{00000000-0005-0000-0000-0000B8090000}"/>
    <cellStyle name="T_Book2_Du toan Bac can 2" xfId="4939" xr:uid="{53833E81-A760-44EB-8057-787B2874F0E5}"/>
    <cellStyle name="T_Book2_Du toan Bac can 3" xfId="4209" xr:uid="{6B7D9F0B-7F78-44BA-8F93-53247444822C}"/>
    <cellStyle name="T_Book2_Du toan truong chinh tri" xfId="2486" xr:uid="{00000000-0005-0000-0000-0000B9090000}"/>
    <cellStyle name="T_Book2_Du toan truong chinh tri 2" xfId="4940" xr:uid="{A6021F78-F645-45F3-93B2-106F34E399DE}"/>
    <cellStyle name="T_Book2_Du toan truong chinh tri 3" xfId="4210" xr:uid="{8753F16A-234F-404A-8A63-37FE43E82F0E}"/>
    <cellStyle name="T_Book3" xfId="2487" xr:uid="{00000000-0005-0000-0000-0000BA090000}"/>
    <cellStyle name="T_Book3 2" xfId="4941" xr:uid="{81CEB84E-E38A-4964-A8B7-42AB786123AA}"/>
    <cellStyle name="T_Book4" xfId="2488" xr:uid="{00000000-0005-0000-0000-0000BB090000}"/>
    <cellStyle name="T_Book4 2" xfId="4942" xr:uid="{9F4AF98A-0A9D-43C9-8366-AFF109151001}"/>
    <cellStyle name="T_Book5" xfId="2489" xr:uid="{00000000-0005-0000-0000-0000BC090000}"/>
    <cellStyle name="T_Book5 2" xfId="4943" xr:uid="{EFA8F175-62B5-4EED-BE4E-B8D9E28C5F42}"/>
    <cellStyle name="T_Book6" xfId="2490" xr:uid="{00000000-0005-0000-0000-0000BD090000}"/>
    <cellStyle name="T_Book6 2" xfId="4944" xr:uid="{BB732525-821D-417B-A0C3-B0EF9E9F64C4}"/>
    <cellStyle name="T_CAC CHI TIEU SXCN NAM  2007" xfId="2491" xr:uid="{00000000-0005-0000-0000-0000BE090000}"/>
    <cellStyle name="T_CAC CHI TIEU SXCN NAM  2007 2" xfId="4945" xr:uid="{ACAC6143-ED7F-40DC-95F4-ECBE9FE844A9}"/>
    <cellStyle name="T_CD Bien phong" xfId="2492" xr:uid="{00000000-0005-0000-0000-0000BF090000}"/>
    <cellStyle name="T_CD Bien phong 2" xfId="4946" xr:uid="{31675D58-5281-4E92-9FE5-1C56A6ACDCE9}"/>
    <cellStyle name="T_CDKT" xfId="2493" xr:uid="{00000000-0005-0000-0000-0000C0090000}"/>
    <cellStyle name="T_CDKT 2" xfId="4947" xr:uid="{10868885-3C07-4092-89D2-6434DBA2E54A}"/>
    <cellStyle name="T_CDKT 3" xfId="4215" xr:uid="{86647ECE-5EE9-4549-B7C3-B433E174706B}"/>
    <cellStyle name="T_CDKT_06.THOPkluongTINH LAI thang11-2007-2" xfId="2494" xr:uid="{00000000-0005-0000-0000-0000C1090000}"/>
    <cellStyle name="T_CDKT_06.THOPkluongTINH LAI thang11-2007-2 2" xfId="4948" xr:uid="{271C628D-EF3F-4115-A5C2-797B8FD7B86E}"/>
    <cellStyle name="T_CDKT_06.THOPkluongTINH LAI thang11-2007-2 3" xfId="4216" xr:uid="{085FFA73-AD49-4516-AD83-E57E5A4CAB2C}"/>
    <cellStyle name="T_CDKT_dt N2 _5-10" xfId="2495" xr:uid="{00000000-0005-0000-0000-0000C2090000}"/>
    <cellStyle name="T_CDKT_dt N2 _5-10 2" xfId="4949" xr:uid="{DB28C6A3-D89D-43F9-BD9B-341523A727AC}"/>
    <cellStyle name="T_CDKT_dt N2 _5-10 3" xfId="4217" xr:uid="{D1E5A81B-4409-4A37-8BFD-1F1E2FE01EAB}"/>
    <cellStyle name="T_CDKT_DTtu1_1_08_6" xfId="2496" xr:uid="{00000000-0005-0000-0000-0000C3090000}"/>
    <cellStyle name="T_CDKT_DTtu1_1_08_6 2" xfId="4950" xr:uid="{9D596D28-E322-4BCB-95C3-071218F82109}"/>
    <cellStyle name="T_CDKT_pkhai-kl-8" xfId="2497" xr:uid="{00000000-0005-0000-0000-0000C4090000}"/>
    <cellStyle name="T_CDKT_pkhai-kl-8 2" xfId="4951" xr:uid="{F4330092-57D4-44D2-A210-F47E7930FC6F}"/>
    <cellStyle name="T_CDKT_pkhai-kl-8 3" xfId="4218" xr:uid="{D2330CEE-4D98-4AB1-A385-6F4A56DE3F04}"/>
    <cellStyle name="T_CDKT_Tham dinh DT Den Thang" xfId="2498" xr:uid="{00000000-0005-0000-0000-0000C5090000}"/>
    <cellStyle name="T_CDKT_Tham dinh DT Den Thang 2" xfId="4952" xr:uid="{ABD2BED9-4AD4-46C7-98E4-4F39D96797DE}"/>
    <cellStyle name="T_Cost for DD (summary)" xfId="2503" xr:uid="{00000000-0005-0000-0000-0000CA090000}"/>
    <cellStyle name="T_Cost for DD (summary) 2" xfId="4957" xr:uid="{99ACC32A-8EAD-4BC1-8479-00FF967BD820}"/>
    <cellStyle name="T_Cost for DD (summary) 3" xfId="4221" xr:uid="{27873CED-DED6-4A50-9453-0F7CE6600CDC}"/>
    <cellStyle name="T_Cost for DD (summary)_06.THOPkluongTINH LAI thang11-2007-2" xfId="2504" xr:uid="{00000000-0005-0000-0000-0000CB090000}"/>
    <cellStyle name="T_Cost for DD (summary)_06.THOPkluongTINH LAI thang11-2007-2 2" xfId="4958" xr:uid="{FDE3F7AB-B91A-4BE9-8DA5-79E62D175938}"/>
    <cellStyle name="T_Cost for DD (summary)_06.THOPkluongTINH LAI thang11-2007-2 3" xfId="4222" xr:uid="{37C38C74-2CE7-41E5-95CA-572EFEB1BB66}"/>
    <cellStyle name="T_Cost for DD (summary)_dt N2 _5-10" xfId="2505" xr:uid="{00000000-0005-0000-0000-0000CC090000}"/>
    <cellStyle name="T_Cost for DD (summary)_dt N2 _5-10 2" xfId="4959" xr:uid="{ED2017CB-57CC-427B-8F28-DD99B9EEA036}"/>
    <cellStyle name="T_Cost for DD (summary)_dt N2 _5-10 3" xfId="4223" xr:uid="{80C3CBCA-69B9-4890-A504-6CCB985BED30}"/>
    <cellStyle name="T_Cost for DD (summary)_DTtu1_1_08_6" xfId="2506" xr:uid="{00000000-0005-0000-0000-0000CD090000}"/>
    <cellStyle name="T_Cost for DD (summary)_DTtu1_1_08_6 2" xfId="4960" xr:uid="{9F20085E-75A3-427F-8D91-4C91BBC1DAFC}"/>
    <cellStyle name="T_Cost for DD (summary)_pkhai-kl-8" xfId="2507" xr:uid="{00000000-0005-0000-0000-0000CE090000}"/>
    <cellStyle name="T_Cost for DD (summary)_pkhai-kl-8 2" xfId="4961" xr:uid="{1F77EE9D-43A3-4EA2-8FE8-A10F98C839A4}"/>
    <cellStyle name="T_Cost for DD (summary)_pkhai-kl-8 3" xfId="4224" xr:uid="{2212D552-DB0E-43D4-B151-5D0A6AD32576}"/>
    <cellStyle name="T_CPK" xfId="2508" xr:uid="{00000000-0005-0000-0000-0000CF090000}"/>
    <cellStyle name="T_CPK 2" xfId="4962" xr:uid="{D8105F2E-1A4A-4E71-98A5-8D37EC1D1318}"/>
    <cellStyle name="T_CPK_Du toan Bac can" xfId="2509" xr:uid="{00000000-0005-0000-0000-0000D0090000}"/>
    <cellStyle name="T_CPK_Du toan Bac can 2" xfId="4963" xr:uid="{34059175-4E4B-4BD5-9490-5C54D1A92471}"/>
    <cellStyle name="T_CPK_Du toan truong chinh tri" xfId="2510" xr:uid="{00000000-0005-0000-0000-0000D1090000}"/>
    <cellStyle name="T_CPK_Du toan truong chinh tri 2" xfId="4964" xr:uid="{C3F8E095-A116-4CF2-BA79-96AAD838BE95}"/>
    <cellStyle name="T_Chao_thau" xfId="2499" xr:uid="{00000000-0005-0000-0000-0000C6090000}"/>
    <cellStyle name="T_Chao_thau 2" xfId="4953" xr:uid="{39D52221-B044-40EA-ACD4-586D458B983B}"/>
    <cellStyle name="T_Chiet tinh chung" xfId="2500" xr:uid="{00000000-0005-0000-0000-0000C7090000}"/>
    <cellStyle name="T_Chiet tinh chung 2" xfId="4954" xr:uid="{BD8FB8BB-FBF2-414F-9DBA-16F3B5D383B0}"/>
    <cellStyle name="T_Chiet tinh chung111" xfId="2501" xr:uid="{00000000-0005-0000-0000-0000C8090000}"/>
    <cellStyle name="T_Chiet tinh chung111 2" xfId="4955" xr:uid="{8A5BE4E0-0A1A-48E9-8B89-249D528A2C29}"/>
    <cellStyle name="T_Chiet tinh chung111 3" xfId="4220" xr:uid="{26773A8B-F72A-48B7-AFC9-7740F5A21C5D}"/>
    <cellStyle name="T_Chieu sang 300m" xfId="2502" xr:uid="{00000000-0005-0000-0000-0000C9090000}"/>
    <cellStyle name="T_Chieu sang 300m 2" xfId="4956" xr:uid="{61F3292C-4DCB-4E75-9C55-39392D611B31}"/>
    <cellStyle name="T_DC Xuan Giao Gphu Cduong" xfId="2511" xr:uid="{00000000-0005-0000-0000-0000D2090000}"/>
    <cellStyle name="T_DC Xuan Giao Gphu Cduong 2" xfId="4965" xr:uid="{94D79AA7-080D-4F30-B528-72B0D33EF14E}"/>
    <cellStyle name="T_ddk 220kv ban chat" xfId="2512" xr:uid="{00000000-0005-0000-0000-0000D3090000}"/>
    <cellStyle name="T_ddk 220kv ban chat 2" xfId="4966" xr:uid="{81E5669D-090C-4BAB-853C-EA29F5C6495E}"/>
    <cellStyle name="T_ddk 220kv sai dong - soc son" xfId="2513" xr:uid="{00000000-0005-0000-0000-0000D4090000}"/>
    <cellStyle name="T_ddk 220kv sai dong - soc son 2" xfId="4967" xr:uid="{995A4DB5-834F-4F8C-959E-012C1EE4B6E1}"/>
    <cellStyle name="T_ddk 220kv sai dong - soc soN TRINH" xfId="2514" xr:uid="{00000000-0005-0000-0000-0000D5090000}"/>
    <cellStyle name="T_ddk 220kv sai dong - soc soN TRINH 2" xfId="4968" xr:uid="{674ED174-AFC9-47FC-8FBB-E4E2D0CF790D}"/>
    <cellStyle name="T_DDK-04" xfId="2515" xr:uid="{00000000-0005-0000-0000-0000D6090000}"/>
    <cellStyle name="T_DDK-04 2" xfId="4969" xr:uid="{31001236-D354-4A90-91F1-9BB42D23C2F5}"/>
    <cellStyle name="T_DDK-04 3" xfId="4227" xr:uid="{9BC672D4-C1A4-43BC-A884-773AC8CBDDC5}"/>
    <cellStyle name="T_DDK-04_Chiet tinh chung111" xfId="2516" xr:uid="{00000000-0005-0000-0000-0000D7090000}"/>
    <cellStyle name="T_DDK-04_Chiet tinh chung111 2" xfId="4970" xr:uid="{4CD240A9-7FC9-49F0-ADB5-7E7CA4FD34FF}"/>
    <cellStyle name="T_DDK-04_Chiet tinh chung111 3" xfId="4228" xr:uid="{2E0B3990-2F01-4224-957B-83147F5E4DEF}"/>
    <cellStyle name="T_DDK-04_DT" xfId="2517" xr:uid="{00000000-0005-0000-0000-0000D8090000}"/>
    <cellStyle name="T_DDK-04_DT 2" xfId="4971" xr:uid="{C83960AE-294D-48CD-9EB9-8B80AFF7E3FF}"/>
    <cellStyle name="T_DDK-04_DT 3" xfId="4229" xr:uid="{33AF3E28-B273-4239-84BA-18D30DEF76D3}"/>
    <cellStyle name="T_DDK-04_DT Goi 1" xfId="2518" xr:uid="{00000000-0005-0000-0000-0000D9090000}"/>
    <cellStyle name="T_DDK-04_DT Goi 1 2" xfId="4972" xr:uid="{AD959DDA-E41A-4BFB-B24E-9BF1A7F58BDC}"/>
    <cellStyle name="T_DDK-04_DT Goi 1 3" xfId="4230" xr:uid="{3B9D4CBB-78D1-42C4-981B-43ED06DBFFCC}"/>
    <cellStyle name="T_DDK-04_Du toan 04kV" xfId="2519" xr:uid="{00000000-0005-0000-0000-0000DA090000}"/>
    <cellStyle name="T_DDK-04_Du toan 04kV 2" xfId="4973" xr:uid="{5CB93EFE-3C81-4306-A95D-4EEA5F8CB121}"/>
    <cellStyle name="T_DDK-04_Du toan 04kV 3" xfId="4231" xr:uid="{DD2AE17E-29A0-47A9-8A33-C756AB873AE5}"/>
    <cellStyle name="T_DDK-04_Du toan DZ22" xfId="2520" xr:uid="{00000000-0005-0000-0000-0000DB090000}"/>
    <cellStyle name="T_DDK-04_Du toan DZ22 2" xfId="4974" xr:uid="{6F1A4AFD-ADEB-4DB0-AEA9-A1C621CA3D91}"/>
    <cellStyle name="T_DDK-04_Du toan DZ22 3" xfId="4232" xr:uid="{B9B37736-9415-4CBF-9C89-73D6DBE9146A}"/>
    <cellStyle name="T_DDK-04_Du toan truong chinh tri" xfId="2521" xr:uid="{00000000-0005-0000-0000-0000DC090000}"/>
    <cellStyle name="T_DDK-04_Du toan truong chinh tri 2" xfId="4975" xr:uid="{7C42FC87-661F-4E48-9490-4481578CF7D6}"/>
    <cellStyle name="T_DDK-04_Du toan truong chinh tri 3" xfId="4234" xr:uid="{95E31EAC-9C09-4CAE-AF01-42E0F2771523}"/>
    <cellStyle name="T_De cuong goi 7 Thanh Hoa duyet" xfId="2522" xr:uid="{00000000-0005-0000-0000-0000DD090000}"/>
    <cellStyle name="T_De cuong goi 7 Thanh Hoa duyet 2" xfId="4976" xr:uid="{19ABCF39-A980-4E26-9A7B-9A52CC85DB0B}"/>
    <cellStyle name="T_De cuong Huoi Quang" xfId="2523" xr:uid="{00000000-0005-0000-0000-0000DE090000}"/>
    <cellStyle name="T_De cuong Huoi Quang 2" xfId="4977" xr:uid="{CF1CC6DB-A90B-483D-8B34-D29B85963FF8}"/>
    <cellStyle name="T_De xuat" xfId="2524" xr:uid="{00000000-0005-0000-0000-0000DF090000}"/>
    <cellStyle name="T_De xuat 2" xfId="4978" xr:uid="{AC924B69-AB32-47CA-AB51-AC6EFACD856D}"/>
    <cellStyle name="T_De_cuong_chi phi KSTK" xfId="2525" xr:uid="{00000000-0005-0000-0000-0000E0090000}"/>
    <cellStyle name="T_De_cuong_chi phi KSTK 2" xfId="4979" xr:uid="{E06C3905-E3BB-42D0-9B23-CC369B3F7B48}"/>
    <cellStyle name="T_De_cuong_chi phi KSTK 3" xfId="4235" xr:uid="{6590A517-AEF6-4543-BB42-AA14815C08B8}"/>
    <cellStyle name="T_De_cuong_chi phi KSTK_Chiet tinh chung111" xfId="2526" xr:uid="{00000000-0005-0000-0000-0000E1090000}"/>
    <cellStyle name="T_De_cuong_chi phi KSTK_Chiet tinh chung111 2" xfId="4980" xr:uid="{BECDDA1D-A04E-48FD-AC0C-7E747831FA42}"/>
    <cellStyle name="T_De_cuong_chi phi KSTK_Chiet tinh chung111 3" xfId="4236" xr:uid="{15908084-ECED-458F-AF97-232FCC0FB6B4}"/>
    <cellStyle name="T_De_cuong_chi phi KSTK_DT" xfId="2527" xr:uid="{00000000-0005-0000-0000-0000E2090000}"/>
    <cellStyle name="T_De_cuong_chi phi KSTK_DT 2" xfId="4981" xr:uid="{5E3BEEA6-D489-4978-AF86-4C221E94E482}"/>
    <cellStyle name="T_De_cuong_chi phi KSTK_DT 3" xfId="4237" xr:uid="{3463B143-1C94-434E-8BE9-A658E487CFE0}"/>
    <cellStyle name="T_De_cuong_chi phi KSTK_DT Goi 1" xfId="2528" xr:uid="{00000000-0005-0000-0000-0000E3090000}"/>
    <cellStyle name="T_De_cuong_chi phi KSTK_DT Goi 1 2" xfId="4982" xr:uid="{70D565BF-C03B-4B23-8AF1-1E922646B3BB}"/>
    <cellStyle name="T_De_cuong_chi phi KSTK_DT Goi 1 3" xfId="4238" xr:uid="{2BA1DA54-3668-46C8-88E2-EE56230365C7}"/>
    <cellStyle name="T_De_cuong_chi phi KSTK_Du toan 04kV" xfId="2529" xr:uid="{00000000-0005-0000-0000-0000E4090000}"/>
    <cellStyle name="T_De_cuong_chi phi KSTK_Du toan 04kV 2" xfId="4983" xr:uid="{FDE1CBA0-3BB3-4F74-AE48-06EFFD4B0202}"/>
    <cellStyle name="T_De_cuong_chi phi KSTK_Du toan 04kV 3" xfId="4239" xr:uid="{FEEC3219-1E78-46CC-86C7-E9EE7A183A5E}"/>
    <cellStyle name="T_De_cuong_chi phi KSTK_Du toan DZ22" xfId="2530" xr:uid="{00000000-0005-0000-0000-0000E5090000}"/>
    <cellStyle name="T_De_cuong_chi phi KSTK_Du toan DZ22 2" xfId="4984" xr:uid="{6CC397D1-3E8A-4B6A-B4B8-AFC5CD2B64AB}"/>
    <cellStyle name="T_De_cuong_chi phi KSTK_Du toan DZ22 3" xfId="4240" xr:uid="{21DF4276-8C41-479D-8B08-8C7B5B29FA47}"/>
    <cellStyle name="T_De_cuong_chi phi KSTK_Du toan truong chinh tri" xfId="2531" xr:uid="{00000000-0005-0000-0000-0000E6090000}"/>
    <cellStyle name="T_De_cuong_chi phi KSTK_Du toan truong chinh tri 2" xfId="4985" xr:uid="{8CA1B062-D14E-4723-9178-AF825EB78F76}"/>
    <cellStyle name="T_De_cuong_chi phi KSTK_Du toan truong chinh tri 3" xfId="4242" xr:uid="{0C15C7E1-30A5-4862-BA7E-0899F8529F73}"/>
    <cellStyle name="T_DG285-286" xfId="2532" xr:uid="{00000000-0005-0000-0000-0000E7090000}"/>
    <cellStyle name="T_DG285-286 2" xfId="4986" xr:uid="{F2FD76CF-B87F-4DDD-8773-DB6C6B186063}"/>
    <cellStyle name="T_DG285-286 KV1" xfId="2533" xr:uid="{00000000-0005-0000-0000-0000E8090000}"/>
    <cellStyle name="T_DG285-286 KV1 2" xfId="4987" xr:uid="{E499C3C2-1FF9-4D5A-BEEC-47331FED2F89}"/>
    <cellStyle name="T_DGDT Can Co (11.09) -VU YEN" xfId="2534" xr:uid="{00000000-0005-0000-0000-0000E9090000}"/>
    <cellStyle name="T_DGDT Can Co (11.09) -VU YEN 2" xfId="4988" xr:uid="{65D1FEAE-86E4-41CF-BD92-D9D67380AA9D}"/>
    <cellStyle name="T_DGDT-H.Thai" xfId="2535" xr:uid="{00000000-0005-0000-0000-0000EA090000}"/>
    <cellStyle name="T_DGDT-H.Thai 2" xfId="4989" xr:uid="{4D2EC9EA-BF30-4DC8-A873-881FD1D5EA31}"/>
    <cellStyle name="T_Dinh muc du toan" xfId="2536" xr:uid="{00000000-0005-0000-0000-0000EB090000}"/>
    <cellStyle name="T_Dinh muc du toan 2" xfId="4990" xr:uid="{C783254C-D877-4900-A890-16DC44D8B3D9}"/>
    <cellStyle name="T_Don gia thep ma" xfId="2537" xr:uid="{00000000-0005-0000-0000-0000EC090000}"/>
    <cellStyle name="T_Don gia thep ma 2" xfId="4991" xr:uid="{49A4A04F-7DA3-4C01-80DD-576476FC5AF0}"/>
    <cellStyle name="T_DT" xfId="2538" xr:uid="{00000000-0005-0000-0000-0000ED090000}"/>
    <cellStyle name="T_DT - 35" xfId="2539" xr:uid="{00000000-0005-0000-0000-0000EE090000}"/>
    <cellStyle name="T_DT - 35 2" xfId="4993" xr:uid="{EB893255-0454-492E-9EBA-7AE29B844CF9}"/>
    <cellStyle name="T_DT - 35 3" xfId="4244" xr:uid="{B9D8000C-5279-4F5C-97EC-2089779B0577}"/>
    <cellStyle name="T_DT - 35_Chiet tinh" xfId="2540" xr:uid="{00000000-0005-0000-0000-0000EF090000}"/>
    <cellStyle name="T_DT - 35_Chiet tinh 2" xfId="4994" xr:uid="{62D40593-3EFC-409C-91FF-15591B029DD5}"/>
    <cellStyle name="T_DT - 35_Chiet tinh 3" xfId="4245" xr:uid="{A48D9B1B-5362-4718-935E-4B3067563436}"/>
    <cellStyle name="T_DT - 35_Chiet tinh chung" xfId="2541" xr:uid="{00000000-0005-0000-0000-0000F0090000}"/>
    <cellStyle name="T_DT - 35_Chiet tinh chung 2" xfId="4995" xr:uid="{C84728DB-FB89-4628-AA9C-64D273CC0441}"/>
    <cellStyle name="T_DT - 35_Chiet tinh chung111" xfId="2542" xr:uid="{00000000-0005-0000-0000-0000F1090000}"/>
    <cellStyle name="T_DT - 35_Chiet tinh chung111 2" xfId="4996" xr:uid="{1CAC5EA9-E713-467E-A078-236ABFD85C5B}"/>
    <cellStyle name="T_DT - 35_Chiet tinh chung111 3" xfId="4247" xr:uid="{AFBC659E-6176-4B4B-A811-140D308F6A08}"/>
    <cellStyle name="T_DT - 35_DT" xfId="2543" xr:uid="{00000000-0005-0000-0000-0000F2090000}"/>
    <cellStyle name="T_DT - 35_DT 2" xfId="4997" xr:uid="{D6934BA2-AC07-404B-9025-BBD16333EB12}"/>
    <cellStyle name="T_DT - 35_DT 3" xfId="4248" xr:uid="{BED7E9FD-2F2E-441B-A044-ED31A869BF26}"/>
    <cellStyle name="T_DT - 35_DT Goi 1" xfId="2544" xr:uid="{00000000-0005-0000-0000-0000F3090000}"/>
    <cellStyle name="T_DT - 35_DT Goi 1 2" xfId="4998" xr:uid="{9CA9A589-D708-4A40-93CA-664435DDF2A0}"/>
    <cellStyle name="T_DT - 35_DT Goi 1 3" xfId="4249" xr:uid="{550C5EC8-5CD8-488C-9BD7-463E7AE02A76}"/>
    <cellStyle name="T_DT - 35_Du toan 04kV" xfId="2545" xr:uid="{00000000-0005-0000-0000-0000F4090000}"/>
    <cellStyle name="T_DT - 35_Du toan 04kV 2" xfId="4999" xr:uid="{7555A419-0777-46AD-A5C4-B60BD9A99100}"/>
    <cellStyle name="T_DT - 35_Du toan 04kV 3" xfId="4250" xr:uid="{CF560CC6-DF2E-4B1B-B24A-8092F2B2B128}"/>
    <cellStyle name="T_DT - 35_Du toan DZ22" xfId="2546" xr:uid="{00000000-0005-0000-0000-0000F5090000}"/>
    <cellStyle name="T_DT - 35_Du toan DZ22 2" xfId="5000" xr:uid="{7A0D0A41-E5D0-4F7E-A1A8-FD882E44105F}"/>
    <cellStyle name="T_DT - 35_Du toan DZ22 3" xfId="4251" xr:uid="{4B4CBE84-1049-47D0-B275-672135DF5C55}"/>
    <cellStyle name="T_DT - 35_Du toan truong chinh tri" xfId="2547" xr:uid="{00000000-0005-0000-0000-0000F6090000}"/>
    <cellStyle name="T_DT - 35_Du toan truong chinh tri 2" xfId="5001" xr:uid="{4ACA147E-46E0-4D1C-BA65-692EF1E87B1B}"/>
    <cellStyle name="T_DT - 35_Du toan truong chinh tri 3" xfId="4252" xr:uid="{0DEB5FDA-75DA-4E17-BE99-D9ABF7096580}"/>
    <cellStyle name="T_DT - 35_TMDT_Goi 1 trinh" xfId="2548" xr:uid="{00000000-0005-0000-0000-0000F7090000}"/>
    <cellStyle name="T_DT - 35_TMDT_Goi 1 trinh 2" xfId="5002" xr:uid="{B91D6C7E-422D-45BB-9D6B-489DE3F2299D}"/>
    <cellStyle name="T_DT - 35_TMDT_Goi 1 trinh_Du toan 04kV" xfId="2549" xr:uid="{00000000-0005-0000-0000-0000F8090000}"/>
    <cellStyle name="T_DT - 35_TMDT_Goi 1 trinh_Du toan 04kV 2" xfId="5003" xr:uid="{F7759839-66E0-4D99-9D44-FB0A34B27354}"/>
    <cellStyle name="T_DT - 35_TMDT_Goi 1 trinh_Du toan DZ22" xfId="2550" xr:uid="{00000000-0005-0000-0000-0000F9090000}"/>
    <cellStyle name="T_DT - 35_TMDT_Goi 1 trinh_Du toan DZ22 2" xfId="5004" xr:uid="{60DFB13F-DCE2-40CC-AEFD-A2C1A78246B4}"/>
    <cellStyle name="T_DT - 35_TMDT_Goi 1 trinh_Du toan truong chinh tri" xfId="2551" xr:uid="{00000000-0005-0000-0000-0000FA090000}"/>
    <cellStyle name="T_DT - 35_TMDT_Goi 1 trinh_Du toan truong chinh tri 2" xfId="5005" xr:uid="{5DA7D81F-9ED9-41AD-BC6F-F992434AF34A}"/>
    <cellStyle name="T_DT 0,4 KV BÖnh viÖn tØnh L1" xfId="2552" xr:uid="{00000000-0005-0000-0000-0000FB090000}"/>
    <cellStyle name="T_DT 0,4 KV BÖnh viÖn tØnh L1 2" xfId="5006" xr:uid="{AA23EEEF-B35E-453C-BB8F-A94D9E45ED9C}"/>
    <cellStyle name="T_DT 0,4 KV so 1 sua" xfId="2553" xr:uid="{00000000-0005-0000-0000-0000FC090000}"/>
    <cellStyle name="T_DT 0,4 KV so 1 sua 2" xfId="5007" xr:uid="{A8D10E03-F56C-4A78-A2BB-390E4E10CF35}"/>
    <cellStyle name="T_DT 04" xfId="2554" xr:uid="{00000000-0005-0000-0000-0000FD090000}"/>
    <cellStyle name="T_DT 04 2" xfId="5008" xr:uid="{7BFAB15C-43A0-4513-9479-6BD1542DCAF9}"/>
    <cellStyle name="T_DT 04 3" xfId="4254" xr:uid="{390EE68E-3BF0-4282-9FB3-E38213ADD62A}"/>
    <cellStyle name="T_DT 04_Chiet tinh" xfId="2555" xr:uid="{00000000-0005-0000-0000-0000FE090000}"/>
    <cellStyle name="T_DT 04_Chiet tinh 2" xfId="5009" xr:uid="{89430ED5-46B7-4018-9BDC-5AF631386DD3}"/>
    <cellStyle name="T_DT 04_Chiet tinh 3" xfId="4255" xr:uid="{4BBF9EBF-E0CC-4234-BD64-466994A71D77}"/>
    <cellStyle name="T_DT 04_Chiet tinh chung111" xfId="2556" xr:uid="{00000000-0005-0000-0000-0000FF090000}"/>
    <cellStyle name="T_DT 04_Chiet tinh chung111 2" xfId="5010" xr:uid="{6EE45371-2D70-4E83-9252-7F9B86374FD2}"/>
    <cellStyle name="T_DT 04_Chiet tinh chung111 3" xfId="4256" xr:uid="{B745C8D1-E4D7-4FA6-9BA9-01B11C6D475B}"/>
    <cellStyle name="T_DT 04_DT" xfId="2557" xr:uid="{00000000-0005-0000-0000-0000000A0000}"/>
    <cellStyle name="T_DT 04_DT 2" xfId="5011" xr:uid="{88E1D386-4CD9-4F1B-B38C-BB6884825E5B}"/>
    <cellStyle name="T_DT 04_DT 3" xfId="4257" xr:uid="{C9EEBC5D-6AC7-4FCD-8E55-C2FC706EE90D}"/>
    <cellStyle name="T_DT 04_DT Goi 1" xfId="2558" xr:uid="{00000000-0005-0000-0000-0000010A0000}"/>
    <cellStyle name="T_DT 04_DT Goi 1 2" xfId="5012" xr:uid="{46F5679A-6863-43AB-B910-2536CB3F716E}"/>
    <cellStyle name="T_DT 04_DT Goi 1 3" xfId="4258" xr:uid="{66528753-29FF-458C-B235-F11CD41B7914}"/>
    <cellStyle name="T_DT 04_Du toan 04kV" xfId="2559" xr:uid="{00000000-0005-0000-0000-0000020A0000}"/>
    <cellStyle name="T_DT 04_Du toan 04kV 2" xfId="5013" xr:uid="{7D413128-6A2F-4BAD-A071-CE9610B9BEAC}"/>
    <cellStyle name="T_DT 04_Du toan 04kV 3" xfId="4259" xr:uid="{40C200DE-053D-4C65-9215-AE45B589D042}"/>
    <cellStyle name="T_DT 04_Du toan DZ22" xfId="2560" xr:uid="{00000000-0005-0000-0000-0000030A0000}"/>
    <cellStyle name="T_DT 04_Du toan DZ22 2" xfId="5014" xr:uid="{E38AB5CA-D089-46C6-88EC-AEB5B95DC12E}"/>
    <cellStyle name="T_DT 04_Du toan DZ22 3" xfId="4260" xr:uid="{0D7C67EA-C423-40A5-B0C6-CCB0AAA49470}"/>
    <cellStyle name="T_DT 04_Du toan truong chinh tri" xfId="2561" xr:uid="{00000000-0005-0000-0000-0000040A0000}"/>
    <cellStyle name="T_DT 04_Du toan truong chinh tri 2" xfId="5015" xr:uid="{3C756C2A-DC2D-43CF-9B49-0E0078ABA6CA}"/>
    <cellStyle name="T_DT 04_Du toan truong chinh tri 3" xfId="4262" xr:uid="{751F32AC-6604-4AE2-ABCE-AA41015327EF}"/>
    <cellStyle name="T_DT 1" xfId="2562" xr:uid="{00000000-0005-0000-0000-0000050A0000}"/>
    <cellStyle name="T_DT 1 2" xfId="5016" xr:uid="{5EB8404B-DC77-4552-A4C7-C50D5A5BA5A1}"/>
    <cellStyle name="T_DT 2" xfId="4992" xr:uid="{AD9F484F-50C0-4785-8AA7-EBF1D11EE7E3}"/>
    <cellStyle name="T_DT 3" xfId="5815" xr:uid="{77320994-AC2F-4543-AAE5-6DAB2655881D}"/>
    <cellStyle name="T_DT 4" xfId="4243" xr:uid="{596D73B5-0532-499F-AA79-E7A31C05833D}"/>
    <cellStyle name="T_DT bai chau theo Lao Cai" xfId="2563" xr:uid="{00000000-0005-0000-0000-0000060A0000}"/>
    <cellStyle name="T_DT bai chau theo Lao Cai 2" xfId="5017" xr:uid="{18496FA4-470A-4497-9C71-313F59A84BBB}"/>
    <cellStyle name="T_DT DAY COT ANTEN+Tiep dia" xfId="2564" xr:uid="{00000000-0005-0000-0000-0000070A0000}"/>
    <cellStyle name="T_DT DAY COT ANTEN+Tiep dia 2" xfId="5018" xr:uid="{8BF82578-95CF-40FF-A85E-6A54AD559DF8}"/>
    <cellStyle name="T_DT Din Chin" xfId="2565" xr:uid="{00000000-0005-0000-0000-0000080A0000}"/>
    <cellStyle name="T_DT Din Chin 2" xfId="5019" xr:uid="{AA033823-5B93-4B57-AB16-53AD8C16FBD1}"/>
    <cellStyle name="T_DT Goi 1" xfId="2579" xr:uid="{00000000-0005-0000-0000-0000160A0000}"/>
    <cellStyle name="T_DT Goi 1 2" xfId="5033" xr:uid="{781323D2-204E-49D2-B1BB-F443663D7071}"/>
    <cellStyle name="T_DT Goi 1 3" xfId="4272" xr:uid="{75826267-AB6A-45D6-A851-566B37BCAE49}"/>
    <cellStyle name="T_DT giam sat" xfId="2566" xr:uid="{00000000-0005-0000-0000-0000090A0000}"/>
    <cellStyle name="T_DT giam sat 2" xfId="5020" xr:uid="{6D4AB541-7405-4569-A929-C8B222C7FB0A}"/>
    <cellStyle name="T_DT giam sat 3" xfId="4263" xr:uid="{21EBF123-072A-4FB7-875E-03E2A3385D8E}"/>
    <cellStyle name="T_DT giam sat_Chiet tinh" xfId="2567" xr:uid="{00000000-0005-0000-0000-00000A0A0000}"/>
    <cellStyle name="T_DT giam sat_Chiet tinh 2" xfId="5021" xr:uid="{DAE3AC4F-7BCD-443D-86C3-3DA0FE5587C6}"/>
    <cellStyle name="T_DT giam sat_Chiet tinh 3" xfId="4264" xr:uid="{3587F3A9-DA2C-4B98-B044-D189B832579F}"/>
    <cellStyle name="T_DT giam sat_Chiet tinh chung" xfId="2568" xr:uid="{00000000-0005-0000-0000-00000B0A0000}"/>
    <cellStyle name="T_DT giam sat_Chiet tinh chung 2" xfId="5022" xr:uid="{6F94E607-5420-4749-8138-59AD46FAD377}"/>
    <cellStyle name="T_DT giam sat_Chiet tinh chung111" xfId="2569" xr:uid="{00000000-0005-0000-0000-00000C0A0000}"/>
    <cellStyle name="T_DT giam sat_Chiet tinh chung111 2" xfId="5023" xr:uid="{D73E217F-7AC3-4AF9-B96C-6E72F4D387DE}"/>
    <cellStyle name="T_DT giam sat_Chiet tinh chung111 3" xfId="4265" xr:uid="{FC642458-469B-4A87-95C6-0850AA8FB3C2}"/>
    <cellStyle name="T_DT giam sat_DT" xfId="2570" xr:uid="{00000000-0005-0000-0000-00000D0A0000}"/>
    <cellStyle name="T_DT giam sat_DT 2" xfId="5024" xr:uid="{9F54D85B-4D74-4EB4-AD8F-763E4E110C38}"/>
    <cellStyle name="T_DT giam sat_DT 3" xfId="4266" xr:uid="{7CC1233C-F946-4E3E-B7E8-423D1374119A}"/>
    <cellStyle name="T_DT giam sat_DT Goi 1" xfId="2571" xr:uid="{00000000-0005-0000-0000-00000E0A0000}"/>
    <cellStyle name="T_DT giam sat_DT Goi 1 2" xfId="5025" xr:uid="{B1970A8B-247E-432A-AD01-54803AFD6EDB}"/>
    <cellStyle name="T_DT giam sat_DT Goi 1 3" xfId="4268" xr:uid="{14BF8566-118C-4B10-8045-4B69239C73A9}"/>
    <cellStyle name="T_DT giam sat_Du toan 04kV" xfId="2572" xr:uid="{00000000-0005-0000-0000-00000F0A0000}"/>
    <cellStyle name="T_DT giam sat_Du toan 04kV 2" xfId="5026" xr:uid="{75B653A1-5089-4241-9FFF-035AB7E1DE11}"/>
    <cellStyle name="T_DT giam sat_Du toan 04kV 3" xfId="4269" xr:uid="{AE353EB2-9587-418D-A212-F143CA9E9BAF}"/>
    <cellStyle name="T_DT giam sat_Du toan DZ22" xfId="2573" xr:uid="{00000000-0005-0000-0000-0000100A0000}"/>
    <cellStyle name="T_DT giam sat_Du toan DZ22 2" xfId="5027" xr:uid="{E68666E5-9025-4CF0-9030-83352D32575D}"/>
    <cellStyle name="T_DT giam sat_Du toan DZ22 3" xfId="4270" xr:uid="{B5628DF3-EAE7-408E-B112-D1418FA5F944}"/>
    <cellStyle name="T_DT giam sat_Du toan truong chinh tri" xfId="2574" xr:uid="{00000000-0005-0000-0000-0000110A0000}"/>
    <cellStyle name="T_DT giam sat_Du toan truong chinh tri 2" xfId="5028" xr:uid="{51DE02FD-6F29-4973-9D9C-C977D0B57761}"/>
    <cellStyle name="T_DT giam sat_Du toan truong chinh tri 3" xfId="4271" xr:uid="{7239918D-CB7C-40EE-A78D-DB318D8DB0CA}"/>
    <cellStyle name="T_DT giam sat_TMDT_Goi 1 trinh" xfId="2575" xr:uid="{00000000-0005-0000-0000-0000120A0000}"/>
    <cellStyle name="T_DT giam sat_TMDT_Goi 1 trinh 2" xfId="5029" xr:uid="{582E5B60-947D-477A-AA52-B31BC8ECBD2C}"/>
    <cellStyle name="T_DT giam sat_TMDT_Goi 1 trinh_Du toan 04kV" xfId="2576" xr:uid="{00000000-0005-0000-0000-0000130A0000}"/>
    <cellStyle name="T_DT giam sat_TMDT_Goi 1 trinh_Du toan 04kV 2" xfId="5030" xr:uid="{BAC4464C-F0FB-4A52-8376-5BD8D615F19D}"/>
    <cellStyle name="T_DT giam sat_TMDT_Goi 1 trinh_Du toan DZ22" xfId="2577" xr:uid="{00000000-0005-0000-0000-0000140A0000}"/>
    <cellStyle name="T_DT giam sat_TMDT_Goi 1 trinh_Du toan DZ22 2" xfId="5031" xr:uid="{642AA647-074B-4AAB-A2B4-F2A79B8A3234}"/>
    <cellStyle name="T_DT giam sat_TMDT_Goi 1 trinh_Du toan truong chinh tri" xfId="2578" xr:uid="{00000000-0005-0000-0000-0000150A0000}"/>
    <cellStyle name="T_DT giam sat_TMDT_Goi 1 trinh_Du toan truong chinh tri 2" xfId="5032" xr:uid="{FCB9452A-E34F-4A7E-9C30-4BEBF093D63B}"/>
    <cellStyle name="T_DT NB_LC xa Cam Con" xfId="2580" xr:uid="{00000000-0005-0000-0000-0000170A0000}"/>
    <cellStyle name="T_DT NB_LC xa Cam Con 2" xfId="5034" xr:uid="{80980D30-B175-42E4-878E-E00C1F7B476F}"/>
    <cellStyle name="T_DT NB_LC xa Son Ha+ Son Hai" xfId="2581" xr:uid="{00000000-0005-0000-0000-0000180A0000}"/>
    <cellStyle name="T_DT NB_LC xa Son Ha+ Son Hai 2" xfId="5035" xr:uid="{31278EF7-0E44-40B9-8D1C-8A9EB18F34DF}"/>
    <cellStyle name="T_DT ngoi duong tham dinh lai 19-5-2006" xfId="2582" xr:uid="{00000000-0005-0000-0000-0000190A0000}"/>
    <cellStyle name="T_DT ngoi duong tham dinh lai 19-5-2006 2" xfId="5036" xr:uid="{A646C359-06D8-40A3-9160-DCE7BDE2DD30}"/>
    <cellStyle name="T_DT nhanh re 35KV tram Phu Yen ( phat sinh TKe 2-10) 20-12-04" xfId="2583" xr:uid="{00000000-0005-0000-0000-00001A0A0000}"/>
    <cellStyle name="T_DT nhanh re 35KV tram Phu Yen ( phat sinh TKe 2-10) 20-12-04 2" xfId="5037" xr:uid="{4C4AA2FB-5264-4817-A70C-1F224AD58800}"/>
    <cellStyle name="T_DT nhanh re 35KV tram Phu Yen ( phat sinh TKe 2-10) 20-12-04_Du toan Bac can" xfId="2584" xr:uid="{00000000-0005-0000-0000-00001B0A0000}"/>
    <cellStyle name="T_DT nhanh re 35KV tram Phu Yen ( phat sinh TKe 2-10) 20-12-04_Du toan Bac can 2" xfId="5038" xr:uid="{BFE6A17D-54DE-49D2-9C81-FA6326B76A20}"/>
    <cellStyle name="T_DT nhanh re 35KV tram Phu Yen ( phat sinh TKe 2-10) 20-12-04_Du toan truong chinh tri" xfId="2585" xr:uid="{00000000-0005-0000-0000-00001C0A0000}"/>
    <cellStyle name="T_DT nhanh re 35KV tram Phu Yen ( phat sinh TKe 2-10) 20-12-04_Du toan truong chinh tri 2" xfId="5039" xr:uid="{08E77BF8-BE5F-458B-971C-7879748DB9CC}"/>
    <cellStyle name="T_DT phat sinh Ban Hon tong ke" xfId="2586" xr:uid="{00000000-0005-0000-0000-00001D0A0000}"/>
    <cellStyle name="T_DT phat sinh Ban Hon tong ke 2" xfId="5040" xr:uid="{A3126551-2C80-43D8-BEB6-43941D78043A}"/>
    <cellStyle name="T_DT Ta Gia Khau" xfId="2587" xr:uid="{00000000-0005-0000-0000-00001E0A0000}"/>
    <cellStyle name="T_DT Ta Gia Khau 2" xfId="5041" xr:uid="{DF6D6F9E-62C5-4B0C-A584-6241AE889A6F}"/>
    <cellStyle name="T_DT Ta Loi nam 2009" xfId="2588" xr:uid="{00000000-0005-0000-0000-00001F0A0000}"/>
    <cellStyle name="T_DT Ta Loi nam 2009 2" xfId="5042" xr:uid="{120CD20E-E39A-4455-B0EF-6FA685972ADD}"/>
    <cellStyle name="T_DT TBA Nam Thang Long (td du toan)" xfId="2589" xr:uid="{00000000-0005-0000-0000-0000200A0000}"/>
    <cellStyle name="T_DT TBA Nam Thang Long (td du toan) 2" xfId="5043" xr:uid="{A587E993-4A0E-46FA-8C18-E876277F6F1E}"/>
    <cellStyle name="T_DT Thanh Hoa" xfId="2590" xr:uid="{00000000-0005-0000-0000-0000210A0000}"/>
    <cellStyle name="T_DT Thanh Hoa 2" xfId="5044" xr:uid="{B5002AAF-1F4B-4BC5-8465-8BECC79447E9}"/>
    <cellStyle name="T_DT Thanh Hoa 3" xfId="4274" xr:uid="{7F9C86C3-0376-4CAD-9795-EA097F959207}"/>
    <cellStyle name="T_DT Thanh Hoa_Chiet tinh" xfId="2591" xr:uid="{00000000-0005-0000-0000-0000220A0000}"/>
    <cellStyle name="T_DT Thanh Hoa_Chiet tinh 2" xfId="5045" xr:uid="{B1FD5DA1-C2DC-4850-A597-A2ED06EBB3EF}"/>
    <cellStyle name="T_DT Thanh Hoa_Chiet tinh 3" xfId="4276" xr:uid="{69D1F38D-100B-460C-B867-4D16AB4C4E08}"/>
    <cellStyle name="T_DT Thanh Hoa_Chiet tinh chung" xfId="2592" xr:uid="{00000000-0005-0000-0000-0000230A0000}"/>
    <cellStyle name="T_DT Thanh Hoa_Chiet tinh chung 2" xfId="5046" xr:uid="{C611D024-4865-435C-9699-E996BD715DD1}"/>
    <cellStyle name="T_DT Thanh Hoa_Chiet tinh chung111" xfId="2593" xr:uid="{00000000-0005-0000-0000-0000240A0000}"/>
    <cellStyle name="T_DT Thanh Hoa_Chiet tinh chung111 2" xfId="5047" xr:uid="{F3B94035-3C79-4268-BD3D-485FCC993E98}"/>
    <cellStyle name="T_DT Thanh Hoa_Chiet tinh chung111 3" xfId="4277" xr:uid="{434794AE-20A0-49CE-A88B-50C3B8B35390}"/>
    <cellStyle name="T_DT Thanh Hoa_DT" xfId="2594" xr:uid="{00000000-0005-0000-0000-0000250A0000}"/>
    <cellStyle name="T_DT Thanh Hoa_DT 2" xfId="5048" xr:uid="{220BE408-C6A1-49C8-96A4-C21B1C4022D6}"/>
    <cellStyle name="T_DT Thanh Hoa_DT 3" xfId="4278" xr:uid="{797F3FE8-6F75-4569-9744-8E3EFA58761F}"/>
    <cellStyle name="T_DT Thanh Hoa_DT Goi 1" xfId="2595" xr:uid="{00000000-0005-0000-0000-0000260A0000}"/>
    <cellStyle name="T_DT Thanh Hoa_DT Goi 1 2" xfId="5049" xr:uid="{72F809CF-1F97-425B-A50E-1ACBDF48DE4D}"/>
    <cellStyle name="T_DT Thanh Hoa_DT Goi 1 3" xfId="4279" xr:uid="{619DEACB-C666-497D-8BE4-4742FE803479}"/>
    <cellStyle name="T_DT Thanh Hoa_Du toan 04kV" xfId="2596" xr:uid="{00000000-0005-0000-0000-0000270A0000}"/>
    <cellStyle name="T_DT Thanh Hoa_Du toan 04kV 2" xfId="5050" xr:uid="{ADC80C0F-B9A0-4112-8C3D-9F3678807A37}"/>
    <cellStyle name="T_DT Thanh Hoa_Du toan 04kV 3" xfId="4280" xr:uid="{8BD7171A-8906-4610-A0EA-0957D0982BFF}"/>
    <cellStyle name="T_DT Thanh Hoa_Du toan DZ22" xfId="2597" xr:uid="{00000000-0005-0000-0000-0000280A0000}"/>
    <cellStyle name="T_DT Thanh Hoa_Du toan DZ22 2" xfId="5051" xr:uid="{1FA23398-D0DB-475F-98BC-F2917DD12B21}"/>
    <cellStyle name="T_DT Thanh Hoa_Du toan DZ22 3" xfId="4281" xr:uid="{3C46DE88-B0E3-4EA7-8A0A-C6A85076FE74}"/>
    <cellStyle name="T_DT Thanh Hoa_Du toan truong chinh tri" xfId="2598" xr:uid="{00000000-0005-0000-0000-0000290A0000}"/>
    <cellStyle name="T_DT Thanh Hoa_Du toan truong chinh tri 2" xfId="5052" xr:uid="{0DC76B67-C980-4C8F-99BB-534187600363}"/>
    <cellStyle name="T_DT Thanh Hoa_Du toan truong chinh tri 3" xfId="4282" xr:uid="{4B8C1D4D-E26D-4FCD-B2A1-D76EAA9615C3}"/>
    <cellStyle name="T_DT Thanh Hoa_TMDT_Goi 1 trinh" xfId="2599" xr:uid="{00000000-0005-0000-0000-00002A0A0000}"/>
    <cellStyle name="T_DT Thanh Hoa_TMDT_Goi 1 trinh 2" xfId="5053" xr:uid="{53C8131B-211A-463A-8EF4-D92184E9CEC4}"/>
    <cellStyle name="T_DT Thanh Hoa_TMDT_Goi 1 trinh_Du toan 04kV" xfId="2600" xr:uid="{00000000-0005-0000-0000-00002B0A0000}"/>
    <cellStyle name="T_DT Thanh Hoa_TMDT_Goi 1 trinh_Du toan 04kV 2" xfId="5054" xr:uid="{E8350B6F-7A0B-4BB0-8E82-22533B25BD67}"/>
    <cellStyle name="T_DT Thanh Hoa_TMDT_Goi 1 trinh_Du toan DZ22" xfId="2601" xr:uid="{00000000-0005-0000-0000-00002C0A0000}"/>
    <cellStyle name="T_DT Thanh Hoa_TMDT_Goi 1 trinh_Du toan DZ22 2" xfId="5055" xr:uid="{BB4C4B0A-ABFE-4AB2-B116-692773F267DD}"/>
    <cellStyle name="T_DT Thanh Hoa_TMDT_Goi 1 trinh_Du toan truong chinh tri" xfId="2602" xr:uid="{00000000-0005-0000-0000-00002D0A0000}"/>
    <cellStyle name="T_DT Thanh Hoa_TMDT_Goi 1 trinh_Du toan truong chinh tri 2" xfId="5056" xr:uid="{7411D151-E0B3-446C-9C5B-990C63E75CD1}"/>
    <cellStyle name="T_DT Trang B" xfId="2603" xr:uid="{00000000-0005-0000-0000-00002E0A0000}"/>
    <cellStyle name="T_DT Trang B 2" xfId="5057" xr:uid="{64291DCC-DF9A-465E-808E-B3A6202426A4}"/>
    <cellStyle name="T_DT xa Minh Duc" xfId="2604" xr:uid="{00000000-0005-0000-0000-00002F0A0000}"/>
    <cellStyle name="T_DT xa Minh Duc 2" xfId="5058" xr:uid="{B0273A91-F8BF-4EB5-8C27-6F1F26DFFC07}"/>
    <cellStyle name="T_DT§Z110 QuePhongPA2TK" xfId="2605" xr:uid="{00000000-0005-0000-0000-0000300A0000}"/>
    <cellStyle name="T_DT§Z110 QuePhongPA2TK 2" xfId="5059" xr:uid="{FB75C2E3-B2A6-41E6-8CDC-FB406CF3EA20}"/>
    <cellStyle name="T_DT§Z110 QuePhongPA2TKcuoi" xfId="2606" xr:uid="{00000000-0005-0000-0000-0000310A0000}"/>
    <cellStyle name="T_DT§Z110 QuePhongPA2TKcuoi 2" xfId="5060" xr:uid="{6EEB99AD-EBB0-4B83-8D2A-CF05232504DD}"/>
    <cellStyle name="T_DT§Z110 QuePhongTKKTSuaTung" xfId="2607" xr:uid="{00000000-0005-0000-0000-0000320A0000}"/>
    <cellStyle name="T_DT§Z110 QuePhongTKKTSuaTung 2" xfId="5061" xr:uid="{6D0A6F18-A7F1-4DEF-B70F-FD3AD07FF503}"/>
    <cellStyle name="T_DT§Z110VinhYen" xfId="2608" xr:uid="{00000000-0005-0000-0000-0000330A0000}"/>
    <cellStyle name="T_DT§Z110VinhYen 15-11-04" xfId="2609" xr:uid="{00000000-0005-0000-0000-0000340A0000}"/>
    <cellStyle name="T_DT§Z110VinhYen 15-11-04 2" xfId="5063" xr:uid="{54B2A714-7791-4508-8B35-E09D453A5B8E}"/>
    <cellStyle name="T_DT§Z110VinhYen 15-11-04_Du toan Bac can" xfId="2610" xr:uid="{00000000-0005-0000-0000-0000350A0000}"/>
    <cellStyle name="T_DT§Z110VinhYen 15-11-04_Du toan Bac can 2" xfId="5064" xr:uid="{FB1E278E-277B-4A93-8184-7E1E52766441}"/>
    <cellStyle name="T_DT§Z110VinhYen 15-11-04_Du toan truong chinh tri" xfId="2611" xr:uid="{00000000-0005-0000-0000-0000360A0000}"/>
    <cellStyle name="T_DT§Z110VinhYen 15-11-04_Du toan truong chinh tri 2" xfId="5065" xr:uid="{10E35B00-A363-439D-AE84-57E01BB72D8B}"/>
    <cellStyle name="T_DT§Z110VinhYen 2" xfId="5062" xr:uid="{5ADF43E7-9F30-457A-970E-091CE3582336}"/>
    <cellStyle name="T_DT§Z110VinhYen 3" xfId="5818" xr:uid="{7C723CF7-62D9-4D14-82A1-4A7E9B1EF7BF}"/>
    <cellStyle name="T_DT§Z110VinhYen 4" xfId="4286" xr:uid="{FE38E258-FD33-4D7B-83BE-753348A48379}"/>
    <cellStyle name="T_DT§Z110VinhYen moi" xfId="2612" xr:uid="{00000000-0005-0000-0000-0000370A0000}"/>
    <cellStyle name="T_DT§Z110VinhYen moi 2" xfId="5066" xr:uid="{BD23028C-4FEF-48BB-878A-F15DAADE90C7}"/>
    <cellStyle name="T_DT§Z110VinhYen moi_Du toan Bac can" xfId="2613" xr:uid="{00000000-0005-0000-0000-0000380A0000}"/>
    <cellStyle name="T_DT§Z110VinhYen moi_Du toan Bac can 2" xfId="5067" xr:uid="{9AF2490B-3BD7-4ADD-B4F1-4585A1DB8AC6}"/>
    <cellStyle name="T_DT§Z110VinhYen moi_Du toan truong chinh tri" xfId="2614" xr:uid="{00000000-0005-0000-0000-0000390A0000}"/>
    <cellStyle name="T_DT§Z110VinhYen moi_Du toan truong chinh tri 2" xfId="5068" xr:uid="{D844712E-C569-413F-A9E3-3A259110983C}"/>
    <cellStyle name="T_DT§Z110VinhYen_Du toan Bac can" xfId="2615" xr:uid="{00000000-0005-0000-0000-00003A0A0000}"/>
    <cellStyle name="T_DT§Z110VinhYen_Du toan Bac can 2" xfId="5069" xr:uid="{350E9C4B-B8D7-4F4F-B7D1-9B5C1FCF5251}"/>
    <cellStyle name="T_DT§Z110VinhYen_Du toan truong chinh tri" xfId="2616" xr:uid="{00000000-0005-0000-0000-00003B0A0000}"/>
    <cellStyle name="T_DT§Z110VinhYen_Du toan truong chinh tri 2" xfId="5070" xr:uid="{F76C025A-851F-4603-8683-E9C33850A619}"/>
    <cellStyle name="T_DT35-tham dinh- Gia 10-2007 (duong 62 met keo dai)" xfId="2617" xr:uid="{00000000-0005-0000-0000-00003C0A0000}"/>
    <cellStyle name="T_DT35-tham dinh- Gia 10-2007 (duong 62 met keo dai) 2" xfId="5071" xr:uid="{82E92A8B-FA8A-403C-8005-0451775C26AC}"/>
    <cellStyle name="T_DT-FS" xfId="2618" xr:uid="{00000000-0005-0000-0000-00003D0A0000}"/>
    <cellStyle name="T_DT-FS 2" xfId="5072" xr:uid="{60992008-E84B-40B3-9501-E3D92CFDA3B5}"/>
    <cellStyle name="T_DT-goi(1-4)" xfId="2619" xr:uid="{00000000-0005-0000-0000-00003E0A0000}"/>
    <cellStyle name="T_DT-goi(1-4) 2" xfId="5073" xr:uid="{CA2ACCA1-0945-4FDD-9B9E-8725C08148E0}"/>
    <cellStyle name="T_DToan Khao sat" xfId="2620" xr:uid="{00000000-0005-0000-0000-00003F0A0000}"/>
    <cellStyle name="T_DToan Khao sat 2" xfId="5074" xr:uid="{AEFFF29F-8B80-49A8-9F29-3E2F67DA832A}"/>
    <cellStyle name="T_DToan Khao sat 3" xfId="4294" xr:uid="{D17FD924-B914-46A2-BC97-7EDF7218D451}"/>
    <cellStyle name="T_DToan Khao sat_Chiet tinh chung" xfId="2621" xr:uid="{00000000-0005-0000-0000-0000400A0000}"/>
    <cellStyle name="T_DToan Khao sat_Chiet tinh chung 2" xfId="5075" xr:uid="{AD86C6DE-F7C6-4417-BE29-273D1B946EF2}"/>
    <cellStyle name="T_DToan Khao sat_Chiet tinh chung111" xfId="2622" xr:uid="{00000000-0005-0000-0000-0000410A0000}"/>
    <cellStyle name="T_DToan Khao sat_Chiet tinh chung111 2" xfId="5076" xr:uid="{3E604657-A6EF-4165-A73D-EA6770EC3E49}"/>
    <cellStyle name="T_DToan Khao sat_Chiet tinh chung111 3" xfId="4295" xr:uid="{FC10A08E-D37B-4C08-9741-CC4B7413CEAA}"/>
    <cellStyle name="T_DToan Khao sat_DT" xfId="2623" xr:uid="{00000000-0005-0000-0000-0000420A0000}"/>
    <cellStyle name="T_DToan Khao sat_DT 2" xfId="5077" xr:uid="{A14A20BB-2670-4987-A37D-548A9032292E}"/>
    <cellStyle name="T_DToan Khao sat_DT 3" xfId="4297" xr:uid="{285DED61-5C2D-4239-BEA2-00D8FCEF7DED}"/>
    <cellStyle name="T_DToan Khao sat_DT Goi 1" xfId="2624" xr:uid="{00000000-0005-0000-0000-0000430A0000}"/>
    <cellStyle name="T_DToan Khao sat_DT Goi 1 2" xfId="5078" xr:uid="{6E356775-71E3-4B8F-AFEF-2B34DFA5156E}"/>
    <cellStyle name="T_DToan Khao sat_DT Goi 1 3" xfId="4298" xr:uid="{88E08C51-86CA-4C51-8E8A-4DAA3070C603}"/>
    <cellStyle name="T_DToan Khao sat_Du toan 04kV" xfId="2625" xr:uid="{00000000-0005-0000-0000-0000440A0000}"/>
    <cellStyle name="T_DToan Khao sat_Du toan 04kV 2" xfId="5079" xr:uid="{D5AFD3A5-8F80-4C37-A6BB-699A7DA6D6D3}"/>
    <cellStyle name="T_DToan Khao sat_Du toan 04kV 3" xfId="4299" xr:uid="{9CBAF2B5-EE30-4EF4-A012-0368856ED86E}"/>
    <cellStyle name="T_DToan Khao sat_Du toan DZ22" xfId="2626" xr:uid="{00000000-0005-0000-0000-0000450A0000}"/>
    <cellStyle name="T_DToan Khao sat_Du toan DZ22 2" xfId="5080" xr:uid="{AE705999-A2D2-41EA-9B12-94A93F4D1420}"/>
    <cellStyle name="T_DToan Khao sat_Du toan DZ22 3" xfId="4300" xr:uid="{E5BCA1CE-DA88-4B3A-9CFD-5879AA4655F1}"/>
    <cellStyle name="T_DToan Khao sat_Du toan truong chinh tri" xfId="2627" xr:uid="{00000000-0005-0000-0000-0000460A0000}"/>
    <cellStyle name="T_DToan Khao sat_Du toan truong chinh tri 2" xfId="5081" xr:uid="{B2A54A84-3655-4582-A6DF-42AF07192650}"/>
    <cellStyle name="T_DToan Khao sat_Du toan truong chinh tri 3" xfId="4301" xr:uid="{7D9CF31E-6B23-4FD5-BFFA-AADB520F1565}"/>
    <cellStyle name="T_DToan Khao sat_TMDT_Goi 1 trinh" xfId="2628" xr:uid="{00000000-0005-0000-0000-0000470A0000}"/>
    <cellStyle name="T_DToan Khao sat_TMDT_Goi 1 trinh 2" xfId="5082" xr:uid="{3F66BD24-5DE6-4DD3-AADA-78F128EE5132}"/>
    <cellStyle name="T_DToan Khao sat_TMDT_Goi 1 trinh_Du toan 04kV" xfId="2629" xr:uid="{00000000-0005-0000-0000-0000480A0000}"/>
    <cellStyle name="T_DToan Khao sat_TMDT_Goi 1 trinh_Du toan 04kV 2" xfId="5083" xr:uid="{30F2EB06-2B2E-451B-9C00-8721A8C05845}"/>
    <cellStyle name="T_DToan Khao sat_TMDT_Goi 1 trinh_Du toan DZ22" xfId="2630" xr:uid="{00000000-0005-0000-0000-0000490A0000}"/>
    <cellStyle name="T_DToan Khao sat_TMDT_Goi 1 trinh_Du toan DZ22 2" xfId="5084" xr:uid="{4FA956CE-C983-493D-89B2-6FBEB01826F0}"/>
    <cellStyle name="T_DToan Khao sat_TMDT_Goi 1 trinh_Du toan truong chinh tri" xfId="2631" xr:uid="{00000000-0005-0000-0000-00004A0A0000}"/>
    <cellStyle name="T_DToan Khao sat_TMDT_Goi 1 trinh_Du toan truong chinh tri 2" xfId="5085" xr:uid="{2D42A256-429A-4884-8D05-781E2A45435E}"/>
    <cellStyle name="T_dtTL598G1." xfId="2632" xr:uid="{00000000-0005-0000-0000-00004B0A0000}"/>
    <cellStyle name="T_dtTL598G1. 2" xfId="5086" xr:uid="{C46BECE4-90FD-4F2A-AC4D-E0979891B714}"/>
    <cellStyle name="T_DTtu1_1_08_6" xfId="2633" xr:uid="{00000000-0005-0000-0000-00004C0A0000}"/>
    <cellStyle name="T_DTtu1_1_08_6 2" xfId="5087" xr:uid="{EB9094F7-568D-4399-AD03-D72B4BAB64E2}"/>
    <cellStyle name="T_DU TOAN" xfId="2634" xr:uid="{00000000-0005-0000-0000-00004D0A0000}"/>
    <cellStyle name="T_DU TOAN 2" xfId="5088" xr:uid="{9BE2BF2C-E372-4477-A99B-438F46B90FD8}"/>
    <cellStyle name="T_Du toan An Son" xfId="2635" xr:uid="{00000000-0005-0000-0000-00004E0A0000}"/>
    <cellStyle name="T_Du toan An Son 2" xfId="5089" xr:uid="{588C2B64-F67B-47B9-A9F5-4B3A6B524BA8}"/>
    <cellStyle name="T_Du toan An Son_Du toan Bac can" xfId="2636" xr:uid="{00000000-0005-0000-0000-00004F0A0000}"/>
    <cellStyle name="T_Du toan An Son_Du toan Bac can 2" xfId="5090" xr:uid="{1EF68D10-980F-4785-B6BB-71C1C541D428}"/>
    <cellStyle name="T_Du toan An Son_Du toan truong chinh tri" xfId="2637" xr:uid="{00000000-0005-0000-0000-0000500A0000}"/>
    <cellStyle name="T_Du toan An Son_Du toan truong chinh tri 2" xfId="5091" xr:uid="{44D7F16A-6023-450F-A6BF-760B614D7D7E}"/>
    <cellStyle name="T_Du toan Bac can" xfId="2638" xr:uid="{00000000-0005-0000-0000-0000510A0000}"/>
    <cellStyle name="T_Du toan Bac can 2" xfId="5092" xr:uid="{015B09A7-6BD9-4628-A374-F17244E63C49}"/>
    <cellStyle name="T_Du toan Bac can 3" xfId="4329" xr:uid="{5DBA4032-DF45-489B-B373-DD63D6077B7B}"/>
    <cellStyle name="T_DU TOAN BAN HON" xfId="2639" xr:uid="{00000000-0005-0000-0000-0000520A0000}"/>
    <cellStyle name="T_DU TOAN BAN HON 2" xfId="5093" xr:uid="{04065F85-9CE3-4F75-8075-55AA34C28634}"/>
    <cellStyle name="T_Du toan bo sung" xfId="2640" xr:uid="{00000000-0005-0000-0000-0000530A0000}"/>
    <cellStyle name="T_Du toan bo sung 2" xfId="5094" xr:uid="{43DF2AD3-D63B-499A-B8BC-98C18F6F6C37}"/>
    <cellStyle name="T_Du toan chieu sang Thinh Lang" xfId="2641" xr:uid="{00000000-0005-0000-0000-0000540A0000}"/>
    <cellStyle name="T_Du toan chieu sang Thinh Lang 2" xfId="5095" xr:uid="{D264CD97-5A24-4C60-BCC4-C7E58305A20F}"/>
    <cellStyle name="T_du toan dien  T3.1" xfId="2642" xr:uid="{00000000-0005-0000-0000-0000550A0000}"/>
    <cellStyle name="T_du toan dien  T3.1 2" xfId="5096" xr:uid="{85F546A6-91F8-424A-B8F8-D7943EE27D15}"/>
    <cellStyle name="T_du toan dien  T3.1 3" xfId="4333" xr:uid="{08F98682-55C3-4D4A-9289-45D45FE3D9BE}"/>
    <cellStyle name="T_du toan dien  T3.1_Chiet tinh chung111" xfId="2643" xr:uid="{00000000-0005-0000-0000-0000560A0000}"/>
    <cellStyle name="T_du toan dien  T3.1_Chiet tinh chung111 2" xfId="5097" xr:uid="{7F785172-84E0-40F8-BE8E-E7501B55E98C}"/>
    <cellStyle name="T_du toan dien  T3.1_Chiet tinh chung111 3" xfId="4334" xr:uid="{E8C70242-EAE8-41CB-A162-A908F512C55D}"/>
    <cellStyle name="T_du toan dien  T3.1_DT" xfId="2644" xr:uid="{00000000-0005-0000-0000-0000570A0000}"/>
    <cellStyle name="T_du toan dien  T3.1_DT 2" xfId="5098" xr:uid="{C4F78631-8F97-4163-974F-6E45AA735B59}"/>
    <cellStyle name="T_du toan dien  T3.1_DT 3" xfId="4335" xr:uid="{93FD3748-2CE8-404B-90BE-11DD2E0E6CB9}"/>
    <cellStyle name="T_du toan dien  T3.1_DT Goi 1" xfId="2645" xr:uid="{00000000-0005-0000-0000-0000580A0000}"/>
    <cellStyle name="T_du toan dien  T3.1_DT Goi 1 2" xfId="5099" xr:uid="{048D81EA-11C7-41D9-85F3-720A9FF98FD4}"/>
    <cellStyle name="T_du toan dien  T3.1_DT Goi 1 3" xfId="4336" xr:uid="{24FAF042-42B3-4A17-BC05-B6F3A9CDEEC0}"/>
    <cellStyle name="T_du toan dien  T3.1_Du toan 04kV" xfId="2646" xr:uid="{00000000-0005-0000-0000-0000590A0000}"/>
    <cellStyle name="T_du toan dien  T3.1_Du toan 04kV 2" xfId="5100" xr:uid="{FCCD52F6-8E00-474B-8B60-E2D8DE4150A1}"/>
    <cellStyle name="T_du toan dien  T3.1_Du toan 04kV 3" xfId="4337" xr:uid="{958AA6A3-5D38-4A64-ADC3-1ED1EF46E29A}"/>
    <cellStyle name="T_du toan dien  T3.1_Du toan DZ22" xfId="2647" xr:uid="{00000000-0005-0000-0000-00005A0A0000}"/>
    <cellStyle name="T_du toan dien  T3.1_Du toan DZ22 2" xfId="5101" xr:uid="{3E003255-324F-47AB-AA2F-87002D4499F8}"/>
    <cellStyle name="T_du toan dien  T3.1_Du toan DZ22 3" xfId="4338" xr:uid="{42B6AC48-3C99-41BC-9C8B-BD96943A3646}"/>
    <cellStyle name="T_du toan dien  T3.1_Du toan truong chinh tri" xfId="2648" xr:uid="{00000000-0005-0000-0000-00005B0A0000}"/>
    <cellStyle name="T_du toan dien  T3.1_Du toan truong chinh tri 2" xfId="5102" xr:uid="{D37394B3-E9E2-44B7-91E8-B23E6BFE351D}"/>
    <cellStyle name="T_du toan dien  T3.1_Du toan truong chinh tri 3" xfId="4339" xr:uid="{D1CFB7C2-79C3-40DA-9E3F-5EDAF424CBF9}"/>
    <cellStyle name="T_Du toan Hoa Binh" xfId="2649" xr:uid="{00000000-0005-0000-0000-00005C0A0000}"/>
    <cellStyle name="T_Du toan Hoa Binh 2" xfId="5103" xr:uid="{CB50417B-97FB-4214-965A-7446A2BD8AEC}"/>
    <cellStyle name="T_du toan kho bac - Than Uyen" xfId="2650" xr:uid="{00000000-0005-0000-0000-00005D0A0000}"/>
    <cellStyle name="T_du toan kho bac - Than Uyen 2" xfId="5104" xr:uid="{D173C215-1981-4293-BDB0-55E06510013B}"/>
    <cellStyle name="T_Du toan NB_LC Son Ha- Son Hai moi" xfId="2651" xr:uid="{00000000-0005-0000-0000-00005E0A0000}"/>
    <cellStyle name="T_Du toan NB_LC Son Ha- Son Hai moi 2" xfId="5105" xr:uid="{751A78CD-BBB6-4AC2-A5D9-051A663582B9}"/>
    <cellStyle name="T_Du toan NB_LC Tan An Tan thuong-Cam Con" xfId="2652" xr:uid="{00000000-0005-0000-0000-00005F0A0000}"/>
    <cellStyle name="T_Du toan NB_LC Tan An Tan thuong-Cam Con 2" xfId="5106" xr:uid="{12AA40F3-2980-4AF0-877B-7F8553EC0479}"/>
    <cellStyle name="T_Du toan nhai tho 4" xfId="2653" xr:uid="{00000000-0005-0000-0000-0000600A0000}"/>
    <cellStyle name="T_Du toan nhai tho 4 2" xfId="5107" xr:uid="{0FF7D7C7-A6CA-4FB7-AE70-CF6800A6643E}"/>
    <cellStyle name="T_Du toan TBA 250KVA-10-0.4KV" xfId="2654" xr:uid="{00000000-0005-0000-0000-0000610A0000}"/>
    <cellStyle name="T_Du toan TBA 250KVA-10-0.4KV 2" xfId="5108" xr:uid="{B3F30464-96EA-44C0-9E68-4C61AF620A54}"/>
    <cellStyle name="T_Du toan tu van lap" xfId="2658" xr:uid="{00000000-0005-0000-0000-0000650A0000}"/>
    <cellStyle name="T_Du toan tu van lap 2" xfId="5112" xr:uid="{50C46F75-BC33-4429-B58A-620958BB04BE}"/>
    <cellStyle name="T_Du toan tham dinh" xfId="2655" xr:uid="{00000000-0005-0000-0000-0000620A0000}"/>
    <cellStyle name="T_Du toan tham dinh 2" xfId="5109" xr:uid="{B0BFAE03-6EE2-453D-8746-5EADA9BBB16F}"/>
    <cellStyle name="T_Du toan Thanh Hoa (15-3-2007)" xfId="2656" xr:uid="{00000000-0005-0000-0000-0000630A0000}"/>
    <cellStyle name="T_Du toan Thanh Hoa (15-3-2007) 2" xfId="5110" xr:uid="{D6169AE4-CD01-4E47-91A7-35DC1F19A088}"/>
    <cellStyle name="T_Du toan truong chinh tri" xfId="2657" xr:uid="{00000000-0005-0000-0000-0000640A0000}"/>
    <cellStyle name="T_Du toan truong chinh tri 2" xfId="5111" xr:uid="{32DA0CF9-C9DB-40B6-9E39-D0150B9F16D8}"/>
    <cellStyle name="T_Du toan truong chinh tri 3" xfId="4340" xr:uid="{371012A4-5262-4C21-90C6-97952EBDCE2B}"/>
    <cellStyle name="T_Du toan VB(Ban duyet T10.2008)" xfId="2659" xr:uid="{00000000-0005-0000-0000-0000660A0000}"/>
    <cellStyle name="T_Du toan VB(Ban duyet T10.2008) 2" xfId="5113" xr:uid="{8F38B82A-7827-484B-9A9A-E78B62A4437E}"/>
    <cellStyle name="T_Du toan VB(Ban duyet T10.2008) 3" xfId="4344" xr:uid="{EFE2E9DF-F290-4A95-9EF8-778540E21A48}"/>
    <cellStyle name="T_Du toan Xin Then" xfId="2660" xr:uid="{00000000-0005-0000-0000-0000670A0000}"/>
    <cellStyle name="T_Du toan Xin Then 2" xfId="5114" xr:uid="{08AD4DDA-5BDC-4B18-BBE7-E1FCDE162F99}"/>
    <cellStyle name="T_Du Toan-Ban Khoang" xfId="2661" xr:uid="{00000000-0005-0000-0000-0000680A0000}"/>
    <cellStyle name="T_Du Toan-Ban Khoang 2" xfId="5115" xr:uid="{3C29C525-A4D4-49A2-AD0D-168AE8A8F47C}"/>
    <cellStyle name="T_Dutoan" xfId="2662" xr:uid="{00000000-0005-0000-0000-0000690A0000}"/>
    <cellStyle name="T_Dutoan 2" xfId="5116" xr:uid="{B48E0594-8CE5-47D7-856C-20000724A578}"/>
    <cellStyle name="T_Dutoan 3" xfId="4345" xr:uid="{4D8B0EE1-291C-4FCE-943E-06925E3A9449}"/>
    <cellStyle name="T_Dutoan_Chiet tinh chung111" xfId="2663" xr:uid="{00000000-0005-0000-0000-00006A0A0000}"/>
    <cellStyle name="T_Dutoan_Chiet tinh chung111 2" xfId="5117" xr:uid="{4236B9EB-9D0F-4588-AB65-60E124A4FDC4}"/>
    <cellStyle name="T_Dutoan_Chiet tinh chung111 3" xfId="4346" xr:uid="{096300F1-CC3F-4FA1-8E60-DACB26840AB1}"/>
    <cellStyle name="T_Dutoan_DT" xfId="2664" xr:uid="{00000000-0005-0000-0000-00006B0A0000}"/>
    <cellStyle name="T_Dutoan_DT 2" xfId="5118" xr:uid="{E9CC7F14-2699-4ECC-B1EB-92432E6B4BBF}"/>
    <cellStyle name="T_Dutoan_DT 3" xfId="4347" xr:uid="{F5938A9F-365C-4333-AADD-D932FC8A7BAC}"/>
    <cellStyle name="T_Dutoan_DT Goi 1" xfId="2665" xr:uid="{00000000-0005-0000-0000-00006C0A0000}"/>
    <cellStyle name="T_Dutoan_DT Goi 1 2" xfId="5119" xr:uid="{5CCE55AF-CF3A-4551-961A-71714E0F408B}"/>
    <cellStyle name="T_Dutoan_DT Goi 1 3" xfId="4348" xr:uid="{0D2E9672-AF3D-452A-886C-6BC9E794E666}"/>
    <cellStyle name="T_Dutoan_Du toan 04kV" xfId="2666" xr:uid="{00000000-0005-0000-0000-00006D0A0000}"/>
    <cellStyle name="T_Dutoan_Du toan 04kV 2" xfId="5120" xr:uid="{12B9DA3D-023C-4091-92E8-664CD6AF768B}"/>
    <cellStyle name="T_Dutoan_Du toan 04kV 3" xfId="4349" xr:uid="{139A4178-AD20-4787-8A7A-B496F3A5DE85}"/>
    <cellStyle name="T_Dutoan_Du toan DZ22" xfId="2667" xr:uid="{00000000-0005-0000-0000-00006E0A0000}"/>
    <cellStyle name="T_Dutoan_Du toan DZ22 2" xfId="5121" xr:uid="{39331A69-BF9E-4F69-914E-5CAD96388635}"/>
    <cellStyle name="T_Dutoan_Du toan DZ22 3" xfId="4350" xr:uid="{BF064D88-0753-489D-B824-42BB4B8C55B0}"/>
    <cellStyle name="T_Dutoan_Du toan truong chinh tri" xfId="2668" xr:uid="{00000000-0005-0000-0000-00006F0A0000}"/>
    <cellStyle name="T_Dutoan_Du toan truong chinh tri 2" xfId="5122" xr:uid="{46EA70EE-910A-47F6-9A54-94198546D31A}"/>
    <cellStyle name="T_Dutoan_Du toan truong chinh tri 3" xfId="4352" xr:uid="{43A366CC-2EF5-4217-B1B6-24F1CD2908F1}"/>
    <cellStyle name="T_Dutoanbosung" xfId="2669" xr:uid="{00000000-0005-0000-0000-0000700A0000}"/>
    <cellStyle name="T_Dutoanbosung 2" xfId="5123" xr:uid="{E7DF7DBD-7D45-4DFA-AD5B-2B5A2848A31A}"/>
    <cellStyle name="T_DutoandecuongKS2" xfId="2670" xr:uid="{00000000-0005-0000-0000-0000710A0000}"/>
    <cellStyle name="T_DutoandecuongKS2 2" xfId="5124" xr:uid="{A6957142-B6BF-4C35-AC84-1F1A593B25B8}"/>
    <cellStyle name="T_dutoanthuyloinamha" xfId="2671" xr:uid="{00000000-0005-0000-0000-0000720A0000}"/>
    <cellStyle name="T_dutoanthuyloinamha 2" xfId="5125" xr:uid="{6549B0B1-7038-4A7C-823C-C6283EA2CE8F}"/>
    <cellStyle name="T_duyet DT CN Ban Toong TK" xfId="2672" xr:uid="{00000000-0005-0000-0000-0000730A0000}"/>
    <cellStyle name="T_duyet DT CN Ban Toong TK 2" xfId="5126" xr:uid="{BCBA69B8-3A67-4992-9491-31CE7D563A7E}"/>
    <cellStyle name="T_Duyet TKKTTC 5-9(2) PT" xfId="2673" xr:uid="{00000000-0005-0000-0000-0000740A0000}"/>
    <cellStyle name="T_Duyet TKKTTC 5-9(2) PT 2" xfId="5127" xr:uid="{164BCE3D-6C4F-46B1-AFA4-8F4F8EABB614}"/>
    <cellStyle name="T_DZ 0,4 KV Ban Moi" xfId="2674" xr:uid="{00000000-0005-0000-0000-0000750A0000}"/>
    <cellStyle name="T_DZ 0,4 KV Ban Moi 2" xfId="5128" xr:uid="{39FB810F-CC2E-47B3-A07A-ABA9F9A1F899}"/>
    <cellStyle name="T_DZ 0,4kV &amp; CONGTO con sa" xfId="2675" xr:uid="{00000000-0005-0000-0000-0000760A0000}"/>
    <cellStyle name="T_DZ 0,4kV &amp; CONGTO con sa 2" xfId="5129" xr:uid="{BC8589CE-E068-4FDA-9CAF-A0D02B510017}"/>
    <cellStyle name="T_DZ 0,4kV &amp; CONGTO THACHBINH5" xfId="2676" xr:uid="{00000000-0005-0000-0000-0000770A0000}"/>
    <cellStyle name="T_DZ 0,4kV &amp; CONGTO THACHBINH5 2" xfId="5130" xr:uid="{2D076900-1C98-4D3B-9BD4-325C22AA8FCE}"/>
    <cellStyle name="T_DZ 0,4KV cap ngam" xfId="2677" xr:uid="{00000000-0005-0000-0000-0000780A0000}"/>
    <cellStyle name="T_DZ 0,4KV cap ngam 2" xfId="5131" xr:uid="{7386817D-9F32-42ED-8C51-AD94D7CB5F04}"/>
    <cellStyle name="T_DZ 0.4KV KCN BAC QUY" xfId="2678" xr:uid="{00000000-0005-0000-0000-0000790A0000}"/>
    <cellStyle name="T_DZ 0.4KV KCN BAC QUY 2" xfId="5132" xr:uid="{F638FC1D-7CD7-4E50-A1E5-1F5DDA4491A5}"/>
    <cellStyle name="T_DZ 110 PhoNoi" xfId="2679" xr:uid="{00000000-0005-0000-0000-00007A0A0000}"/>
    <cellStyle name="T_DZ 110 PhoNoi 2" xfId="5133" xr:uid="{2581E41B-5765-4CA0-8321-6BE3E1F8EAD0}"/>
    <cellStyle name="T_DZ 110 PhoNoi_Du toan Bac can" xfId="2680" xr:uid="{00000000-0005-0000-0000-00007B0A0000}"/>
    <cellStyle name="T_DZ 110 PhoNoi_Du toan Bac can 2" xfId="5134" xr:uid="{7047B3A5-CFAD-4DD8-8E1F-872F6C8809A4}"/>
    <cellStyle name="T_DZ 110 PhoNoi_Du toan truong chinh tri" xfId="2681" xr:uid="{00000000-0005-0000-0000-00007C0A0000}"/>
    <cellStyle name="T_DZ 110 PhoNoi_Du toan truong chinh tri 2" xfId="5135" xr:uid="{53079BDB-2DFD-4A41-A673-5D498AA89B5E}"/>
    <cellStyle name="T_DZ 110 UB-PL 1-2-05" xfId="2682" xr:uid="{00000000-0005-0000-0000-00007D0A0000}"/>
    <cellStyle name="T_DZ 110 UB-PL 1-2-05 2" xfId="5136" xr:uid="{FA23E892-4847-47EF-8475-8F7A2918E56B}"/>
    <cellStyle name="T_DZ 110 UB-PL 1-2-05_Book1" xfId="2683" xr:uid="{00000000-0005-0000-0000-00007E0A0000}"/>
    <cellStyle name="T_DZ 110 UB-PL 1-2-05_Book1 2" xfId="5137" xr:uid="{CF5E64CC-6CA0-40E0-88ED-69FDA2143167}"/>
    <cellStyle name="T_DZ 110 UB-PL 1-2-05_Du toan Bac can" xfId="2684" xr:uid="{00000000-0005-0000-0000-00007F0A0000}"/>
    <cellStyle name="T_DZ 110 UB-PL 1-2-05_Du toan Bac can 2" xfId="5138" xr:uid="{44A372EC-44B1-43E2-B105-4D9A1F44B118}"/>
    <cellStyle name="T_DZ 110 UB-PL 1-2-05_Du toan truong chinh tri" xfId="2685" xr:uid="{00000000-0005-0000-0000-0000800A0000}"/>
    <cellStyle name="T_DZ 110 UB-PL 1-2-05_Du toan truong chinh tri 2" xfId="5139" xr:uid="{D2BB18B1-48CD-4DBE-AA4A-9F1F4C0CC1A9}"/>
    <cellStyle name="T_DZ 110 UB-PL 1-2-05_LKBV + KDZ+CT Rieng Thang" xfId="2686" xr:uid="{00000000-0005-0000-0000-0000810A0000}"/>
    <cellStyle name="T_DZ 110 UB-PL 1-2-05_LKBV + KDZ+CT Rieng Thang 2" xfId="5140" xr:uid="{6764F81B-E3DA-4B79-9F29-ACB3EC3C84E5}"/>
    <cellStyle name="T_DZ 110 UB-PL 1-2-05_TriettinhThepMa" xfId="2687" xr:uid="{00000000-0005-0000-0000-0000820A0000}"/>
    <cellStyle name="T_DZ 110 UB-PL 1-2-05_TriettinhThepMa 2" xfId="5141" xr:uid="{C6058203-7B51-40B9-AAFC-1C0D21F3E744}"/>
    <cellStyle name="T_DZ 110 UB-PL 12-11-04" xfId="2688" xr:uid="{00000000-0005-0000-0000-0000830A0000}"/>
    <cellStyle name="T_DZ 110 UB-PL 12-11-04 2" xfId="5142" xr:uid="{3E789855-5701-42EE-BC33-315E9C5D9A1F}"/>
    <cellStyle name="T_DZ 110 UB-PL 12-11-04_Du toan Bac can" xfId="2689" xr:uid="{00000000-0005-0000-0000-0000840A0000}"/>
    <cellStyle name="T_DZ 110 UB-PL 12-11-04_Du toan Bac can 2" xfId="5143" xr:uid="{3E556577-3EEE-48E3-B343-EBA0CFB7F12F}"/>
    <cellStyle name="T_DZ 110 UB-PL 12-11-04_Du toan truong chinh tri" xfId="2690" xr:uid="{00000000-0005-0000-0000-0000850A0000}"/>
    <cellStyle name="T_DZ 110 UB-PL 12-11-04_Du toan truong chinh tri 2" xfId="5144" xr:uid="{C449E0FE-4026-4873-94F4-0DC7E10741C5}"/>
    <cellStyle name="T_DZ 110KV" xfId="2691" xr:uid="{00000000-0005-0000-0000-0000860A0000}"/>
    <cellStyle name="T_DZ 110KV 2" xfId="5145" xr:uid="{CE3C157E-B58B-4766-997E-48524D06F1DD}"/>
    <cellStyle name="T_DZ 110KV 3" xfId="4354" xr:uid="{AA55DD5F-EB95-4E89-98FD-A6992F13D0AA}"/>
    <cellStyle name="T_DZ 110kV Duy Tien TKKT" xfId="2692" xr:uid="{00000000-0005-0000-0000-0000870A0000}"/>
    <cellStyle name="T_DZ 110kV Duy Tien TKKT 2" xfId="5146" xr:uid="{8541D9F6-76F2-4DE3-86DF-7AE71FAA20DF}"/>
    <cellStyle name="T_DZ 110kV NK-TU" xfId="2693" xr:uid="{00000000-0005-0000-0000-0000880A0000}"/>
    <cellStyle name="T_DZ 110kV NK-TU 2" xfId="5147" xr:uid="{F4068E77-E725-4342-BF14-272B76991556}"/>
    <cellStyle name="T_DZ 110kV NK-TU_Du toan Bac can" xfId="2694" xr:uid="{00000000-0005-0000-0000-0000890A0000}"/>
    <cellStyle name="T_DZ 110kV NK-TU_Du toan Bac can 2" xfId="5148" xr:uid="{E1B63729-E268-48D3-B0CF-9A8BE19F8853}"/>
    <cellStyle name="T_DZ 110kV NK-TU_Du toan truong chinh tri" xfId="2695" xr:uid="{00000000-0005-0000-0000-00008A0A0000}"/>
    <cellStyle name="T_DZ 110kV NK-TU_Du toan truong chinh tri 2" xfId="5149" xr:uid="{B5C741B7-08E8-4962-B575-B39EC9E49088}"/>
    <cellStyle name="T_DZ 110KV_Chiet tinh chung" xfId="2696" xr:uid="{00000000-0005-0000-0000-00008B0A0000}"/>
    <cellStyle name="T_DZ 110KV_Chiet tinh chung 2" xfId="5150" xr:uid="{BDDC9EFF-C3D0-4931-A94F-1A46A3BBC189}"/>
    <cellStyle name="T_DZ 110KV_Chiet tinh chung111" xfId="2697" xr:uid="{00000000-0005-0000-0000-00008C0A0000}"/>
    <cellStyle name="T_DZ 110KV_Chiet tinh chung111 2" xfId="5151" xr:uid="{038A70D6-1DDF-4AE3-9906-C9ED215B5008}"/>
    <cellStyle name="T_DZ 110KV_Chiet tinh chung111 3" xfId="4357" xr:uid="{7D3A1D95-8BA8-4361-AC97-4D565794DAA0}"/>
    <cellStyle name="T_DZ 110KV_DT" xfId="2698" xr:uid="{00000000-0005-0000-0000-00008D0A0000}"/>
    <cellStyle name="T_DZ 110KV_DT 2" xfId="5152" xr:uid="{DF66D771-5662-4B7A-8736-C12518C1DD47}"/>
    <cellStyle name="T_DZ 110KV_DT 3" xfId="4358" xr:uid="{CDEBB103-0834-411C-9E2C-50FA53A519C8}"/>
    <cellStyle name="T_DZ 110KV_DT Goi 1" xfId="2699" xr:uid="{00000000-0005-0000-0000-00008E0A0000}"/>
    <cellStyle name="T_DZ 110KV_DT Goi 1 2" xfId="5153" xr:uid="{921D2120-6F4D-447A-9526-347E81F92AD4}"/>
    <cellStyle name="T_DZ 110KV_DT Goi 1 3" xfId="4359" xr:uid="{5B27CCF9-CEEB-400A-A207-C1856CF1A6E7}"/>
    <cellStyle name="T_DZ 110KV_Du toan 04kV" xfId="2700" xr:uid="{00000000-0005-0000-0000-00008F0A0000}"/>
    <cellStyle name="T_DZ 110KV_Du toan 04kV 2" xfId="5154" xr:uid="{BF807E61-4C36-4F04-B199-6DAB646B6264}"/>
    <cellStyle name="T_DZ 110KV_Du toan 04kV 3" xfId="4360" xr:uid="{D3F0091E-3E61-4463-B59B-78A127171F50}"/>
    <cellStyle name="T_DZ 110KV_Du toan DZ22" xfId="2701" xr:uid="{00000000-0005-0000-0000-0000900A0000}"/>
    <cellStyle name="T_DZ 110KV_Du toan DZ22 2" xfId="5155" xr:uid="{F09ED661-F5F3-45DC-A621-1A5C4843C128}"/>
    <cellStyle name="T_DZ 110KV_Du toan DZ22 3" xfId="4361" xr:uid="{D544389A-1271-42E9-AE80-355279256106}"/>
    <cellStyle name="T_DZ 110KV_Du toan truong chinh tri" xfId="2702" xr:uid="{00000000-0005-0000-0000-0000910A0000}"/>
    <cellStyle name="T_DZ 110KV_Du toan truong chinh tri 2" xfId="5156" xr:uid="{1EF751FA-20EF-44A2-8D81-AEDF3F6CF0D6}"/>
    <cellStyle name="T_DZ 110KV_Du toan truong chinh tri 3" xfId="4362" xr:uid="{E56C29C1-9119-4BB0-91E7-0E647DD21392}"/>
    <cellStyle name="T_DZ 110KV_TMDT_Goi 1 trinh" xfId="2703" xr:uid="{00000000-0005-0000-0000-0000920A0000}"/>
    <cellStyle name="T_DZ 110KV_TMDT_Goi 1 trinh 2" xfId="5157" xr:uid="{05C9C6A5-2256-4C73-A904-20B47B50F1E0}"/>
    <cellStyle name="T_DZ 110KV_TMDT_Goi 1 trinh_Du toan 04kV" xfId="2704" xr:uid="{00000000-0005-0000-0000-0000930A0000}"/>
    <cellStyle name="T_DZ 110KV_TMDT_Goi 1 trinh_Du toan 04kV 2" xfId="5158" xr:uid="{C3234543-A375-4C13-886F-5F13D0A1623A}"/>
    <cellStyle name="T_DZ 110KV_TMDT_Goi 1 trinh_Du toan DZ22" xfId="2705" xr:uid="{00000000-0005-0000-0000-0000940A0000}"/>
    <cellStyle name="T_DZ 110KV_TMDT_Goi 1 trinh_Du toan DZ22 2" xfId="5159" xr:uid="{0BCE8978-290B-4CBB-9ACD-188F461FC6E5}"/>
    <cellStyle name="T_DZ 110KV_TMDT_Goi 1 trinh_Du toan truong chinh tri" xfId="2706" xr:uid="{00000000-0005-0000-0000-0000950A0000}"/>
    <cellStyle name="T_DZ 110KV_TMDT_Goi 1 trinh_Du toan truong chinh tri 2" xfId="5160" xr:uid="{7A737D3B-8369-44C1-95CA-72579A958D80}"/>
    <cellStyle name="T_DZ 35KV Ban Moi" xfId="2707" xr:uid="{00000000-0005-0000-0000-0000960A0000}"/>
    <cellStyle name="T_DZ 35KV Ban Moi 2" xfId="5161" xr:uid="{9902E2AB-EBB9-40C1-893C-6815BAF235C2}"/>
    <cellStyle name="T_DZ 35kV Cam Linh" xfId="2708" xr:uid="{00000000-0005-0000-0000-0000970A0000}"/>
    <cellStyle name="T_DZ 35kV Cam Linh 2" xfId="5162" xr:uid="{85115B45-2508-4FF2-AF2F-DFD13C5F0894}"/>
    <cellStyle name="T_DZ 35kV DUC THINH 2006 TT16" xfId="2709" xr:uid="{00000000-0005-0000-0000-0000980A0000}"/>
    <cellStyle name="T_DZ 35kV DUC THINH 2006 TT16 2" xfId="5163" xr:uid="{95C6461A-4BA4-40F0-BDE7-A2506326426A}"/>
    <cellStyle name="T_DZ 35KV Uong Bi - Quang Ninh" xfId="2710" xr:uid="{00000000-0005-0000-0000-0000990A0000}"/>
    <cellStyle name="T_DZ 35KV Uong Bi - Quang Ninh 2" xfId="5164" xr:uid="{E5FAADAE-E66D-4595-905E-E8E7C4AC5436}"/>
    <cellStyle name="T_DZ TT &amp; TBA Phu Nhuan (Chuan)" xfId="2711" xr:uid="{00000000-0005-0000-0000-00009A0A0000}"/>
    <cellStyle name="T_DZ TT &amp; TBA Phu Nhuan (Chuan) 2" xfId="5165" xr:uid="{A6F09ABB-ACD7-4111-9378-06FF1B41ACFD}"/>
    <cellStyle name="T_DZ TT &amp; TBA Quang Kim (Chuan)" xfId="2712" xr:uid="{00000000-0005-0000-0000-00009B0A0000}"/>
    <cellStyle name="T_DZ TT &amp; TBA Quang Kim (Chuan) 2" xfId="5166" xr:uid="{6022BB92-324E-4F38-B730-329EC62AACA8}"/>
    <cellStyle name="T_DZ_110_QuePhong_TKKT_10-3-06" xfId="2713" xr:uid="{00000000-0005-0000-0000-00009C0A0000}"/>
    <cellStyle name="T_DZ_110_QuePhong_TKKT_10-3-06 2" xfId="5167" xr:uid="{52AD23F9-344A-4FC9-B790-359ABF9EB7D6}"/>
    <cellStyle name="T_DZ0.4" xfId="2714" xr:uid="{00000000-0005-0000-0000-00009D0A0000}"/>
    <cellStyle name="T_DZ0.4 2" xfId="5168" xr:uid="{E331E4EA-95CF-4927-84A7-86BC8ED4E669}"/>
    <cellStyle name="T_DZ0.4 KV Sua" xfId="2715" xr:uid="{00000000-0005-0000-0000-00009E0A0000}"/>
    <cellStyle name="T_DZ0.4 KV Sua 2" xfId="5169" xr:uid="{C222C1BB-85EC-439F-819E-62BA3DD56764}"/>
    <cellStyle name="T_DZ10" xfId="2716" xr:uid="{00000000-0005-0000-0000-00009F0A0000}"/>
    <cellStyle name="T_DZ10 2" xfId="5170" xr:uid="{9A2D779D-4869-47B7-920A-B85AE55A4FF9}"/>
    <cellStyle name="T_DZ22kV DucXuan" xfId="2717" xr:uid="{00000000-0005-0000-0000-0000A00A0000}"/>
    <cellStyle name="T_DZ22kV DucXuan 2" xfId="5171" xr:uid="{77A1F696-2951-4E69-B926-4A3F5AB67294}"/>
    <cellStyle name="T_DZ35KV (PXXL)2" xfId="2718" xr:uid="{00000000-0005-0000-0000-0000A10A0000}"/>
    <cellStyle name="T_DZ35KV (PXXL)2 2" xfId="5172" xr:uid="{70A3EBD2-BEDF-4E15-90D5-9BE80E1FA474}"/>
    <cellStyle name="T_DZ35KV sua" xfId="2719" xr:uid="{00000000-0005-0000-0000-0000A20A0000}"/>
    <cellStyle name="T_DZ35KV sua 2" xfId="5173" xr:uid="{53EEAC89-BE73-404E-9D10-D2C258BC5659}"/>
    <cellStyle name="T_DZ35KV(LONG HO CONG VIEN2)" xfId="2720" xr:uid="{00000000-0005-0000-0000-0000A30A0000}"/>
    <cellStyle name="T_DZ35KV(LONG HO CONG VIEN2) 2" xfId="5174" xr:uid="{6B880476-8A52-4413-9E5F-34332225A6F5}"/>
    <cellStyle name="T_DZK 35 kV Bac Ha" xfId="2721" xr:uid="{00000000-0005-0000-0000-0000A40A0000}"/>
    <cellStyle name="T_DZK 35 kV Bac Ha 2" xfId="5175" xr:uid="{8215C2F8-97E6-4A8D-BAEC-C2F8A37E1BD4}"/>
    <cellStyle name="T_Gia ca may 1260 + bu 1" xfId="2722" xr:uid="{00000000-0005-0000-0000-0000A50A0000}"/>
    <cellStyle name="T_Gia ca may 1260 + bu 1 2" xfId="5176" xr:uid="{59AC0504-11A5-4E5C-A04C-ADF1B26209EB}"/>
    <cellStyle name="T_Gia ca may 1260 + bu 1_De cuong goi 7 Thanh Hoa duyet" xfId="2723" xr:uid="{00000000-0005-0000-0000-0000A60A0000}"/>
    <cellStyle name="T_Gia ca may 1260 + bu 1_De cuong goi 7 Thanh Hoa duyet 2" xfId="5177" xr:uid="{74076D08-7E36-47C0-A810-771E8A22BF96}"/>
    <cellStyle name="T_Gia ca may 1260 + bu 1_De xuat" xfId="2724" xr:uid="{00000000-0005-0000-0000-0000A70A0000}"/>
    <cellStyle name="T_Gia ca may 1260 + bu 1_De xuat 2" xfId="5178" xr:uid="{F34918A5-241A-4E95-B7F3-5B5089C48B41}"/>
    <cellStyle name="T_gia ca may gui Quyet" xfId="2725" xr:uid="{00000000-0005-0000-0000-0000A80A0000}"/>
    <cellStyle name="T_gia ca may gui Quyet 2" xfId="5179" xr:uid="{B4250AF5-9334-48F3-AB80-2D1D0801C7F1}"/>
    <cellStyle name="T_gia ca may gui Quyet 3" xfId="4370" xr:uid="{1D7D1353-90E3-418C-A3A6-5EFDD92A7177}"/>
    <cellStyle name="T_Gia thau ML" xfId="2726" xr:uid="{00000000-0005-0000-0000-0000A90A0000}"/>
    <cellStyle name="T_Gia thau ML 2" xfId="5180" xr:uid="{8E5C975B-C2E1-4E48-AC32-A7A1439C183C}"/>
    <cellStyle name="T_Gia thau ML_Du toan Bac can" xfId="2727" xr:uid="{00000000-0005-0000-0000-0000AA0A0000}"/>
    <cellStyle name="T_Gia thau ML_Du toan Bac can 2" xfId="5181" xr:uid="{63FA4518-D76B-486D-8E1D-DBC889FDD0D0}"/>
    <cellStyle name="T_Gia thau ML_Du toan truong chinh tri" xfId="2728" xr:uid="{00000000-0005-0000-0000-0000AB0A0000}"/>
    <cellStyle name="T_Gia thau ML_Du toan truong chinh tri 2" xfId="5182" xr:uid="{7F4936CB-DAE4-41C1-82EA-9D6A3BF1E78C}"/>
    <cellStyle name="T_Hoang Dong" xfId="2729" xr:uid="{00000000-0005-0000-0000-0000AC0A0000}"/>
    <cellStyle name="T_Hoang Dong 2" xfId="5183" xr:uid="{F442DEB8-18D6-44C8-97F5-7B16FE179242}"/>
    <cellStyle name="T_Hoang Dong 3" xfId="4374" xr:uid="{3E211872-71D7-4F06-9B0A-59B0D13AA0BD}"/>
    <cellStyle name="T_Hoang Dong_Chiet tinh" xfId="2730" xr:uid="{00000000-0005-0000-0000-0000AD0A0000}"/>
    <cellStyle name="T_Hoang Dong_Chiet tinh 2" xfId="5184" xr:uid="{82B61CDA-7714-407A-8550-82C73A998306}"/>
    <cellStyle name="T_Hoang Dong_Chiet tinh 3" xfId="4375" xr:uid="{281213E6-7FED-4C87-9D9E-891EAA433B66}"/>
    <cellStyle name="T_Hoang Dong_Chiet tinh chung" xfId="2731" xr:uid="{00000000-0005-0000-0000-0000AE0A0000}"/>
    <cellStyle name="T_Hoang Dong_Chiet tinh chung 2" xfId="5185" xr:uid="{8EDFD20E-FE06-4653-AEBF-8375FEFFF24C}"/>
    <cellStyle name="T_Hoang Dong_Chiet tinh chung111" xfId="2732" xr:uid="{00000000-0005-0000-0000-0000AF0A0000}"/>
    <cellStyle name="T_Hoang Dong_Chiet tinh chung111 2" xfId="5186" xr:uid="{BA758B39-DCCF-467B-AAF4-D7E61B575D8D}"/>
    <cellStyle name="T_Hoang Dong_Chiet tinh chung111 3" xfId="4376" xr:uid="{EE2A948C-91B2-43BE-9264-641483B0F0E6}"/>
    <cellStyle name="T_Hoang Dong_DT" xfId="2733" xr:uid="{00000000-0005-0000-0000-0000B00A0000}"/>
    <cellStyle name="T_Hoang Dong_DT 2" xfId="5187" xr:uid="{9562C100-344B-4CFE-97B4-5F71E8CC0A0C}"/>
    <cellStyle name="T_Hoang Dong_DT 3" xfId="4377" xr:uid="{483E8179-6862-468C-9338-AA0CDE3BF71F}"/>
    <cellStyle name="T_Hoang Dong_DT Goi 1" xfId="2734" xr:uid="{00000000-0005-0000-0000-0000B10A0000}"/>
    <cellStyle name="T_Hoang Dong_DT Goi 1 2" xfId="5188" xr:uid="{403681D4-194D-475B-BB8C-33D5C1E1BDA7}"/>
    <cellStyle name="T_Hoang Dong_DT Goi 1 3" xfId="4378" xr:uid="{BE10B72F-D475-42F3-8E18-069798098F21}"/>
    <cellStyle name="T_Hoang Dong_Du toan 04kV" xfId="2735" xr:uid="{00000000-0005-0000-0000-0000B20A0000}"/>
    <cellStyle name="T_Hoang Dong_Du toan 04kV 2" xfId="5189" xr:uid="{5F8C5036-50D0-452D-AEFF-37088A335356}"/>
    <cellStyle name="T_Hoang Dong_Du toan 04kV 3" xfId="4379" xr:uid="{65A9287C-7022-49FD-A14B-E387FD053CE6}"/>
    <cellStyle name="T_Hoang Dong_Du toan DZ22" xfId="2736" xr:uid="{00000000-0005-0000-0000-0000B30A0000}"/>
    <cellStyle name="T_Hoang Dong_Du toan DZ22 2" xfId="5190" xr:uid="{04098166-D0AB-4180-BFA2-2C4B3E5856AA}"/>
    <cellStyle name="T_Hoang Dong_Du toan DZ22 3" xfId="4380" xr:uid="{7694A8C2-4BB8-401A-911E-375852984DED}"/>
    <cellStyle name="T_Hoang Dong_Du toan truong chinh tri" xfId="2737" xr:uid="{00000000-0005-0000-0000-0000B40A0000}"/>
    <cellStyle name="T_Hoang Dong_Du toan truong chinh tri 2" xfId="5191" xr:uid="{01ABAEF8-31B8-4CF8-858D-FD65E4AEA0B9}"/>
    <cellStyle name="T_Hoang Dong_Du toan truong chinh tri 3" xfId="4381" xr:uid="{578ADBE9-2B1E-4E93-9BFD-38FA4B505EB8}"/>
    <cellStyle name="T_Hoang Dong_TMDT_Goi 1 trinh" xfId="2738" xr:uid="{00000000-0005-0000-0000-0000B50A0000}"/>
    <cellStyle name="T_Hoang Dong_TMDT_Goi 1 trinh 2" xfId="5192" xr:uid="{4E838A40-2021-40E3-AB6E-96FFF95321AB}"/>
    <cellStyle name="T_Hoang Dong_TMDT_Goi 1 trinh_Du toan 04kV" xfId="2739" xr:uid="{00000000-0005-0000-0000-0000B60A0000}"/>
    <cellStyle name="T_Hoang Dong_TMDT_Goi 1 trinh_Du toan 04kV 2" xfId="5193" xr:uid="{FFD7CC1C-18EF-46C1-A8FF-A781A20557AA}"/>
    <cellStyle name="T_Hoang Dong_TMDT_Goi 1 trinh_Du toan DZ22" xfId="2740" xr:uid="{00000000-0005-0000-0000-0000B70A0000}"/>
    <cellStyle name="T_Hoang Dong_TMDT_Goi 1 trinh_Du toan DZ22 2" xfId="5194" xr:uid="{CE1E506D-7290-4564-BA3B-602EF14B1B53}"/>
    <cellStyle name="T_Hoang Dong_TMDT_Goi 1 trinh_Du toan truong chinh tri" xfId="2741" xr:uid="{00000000-0005-0000-0000-0000B80A0000}"/>
    <cellStyle name="T_Hoang Dong_TMDT_Goi 1 trinh_Du toan truong chinh tri 2" xfId="5195" xr:uid="{F56AF70B-4FA4-4061-A2FD-47D6770ABD83}"/>
    <cellStyle name="T_Hoang Phong" xfId="2742" xr:uid="{00000000-0005-0000-0000-0000B90A0000}"/>
    <cellStyle name="T_Hoang Phong 2" xfId="5196" xr:uid="{4978965B-BAF5-484F-A038-7423D758FED3}"/>
    <cellStyle name="T_Hoang Phong 3" xfId="4386" xr:uid="{0BAAA0B0-BA1E-411E-9773-E66C3B22E4B1}"/>
    <cellStyle name="T_Hoang Phong_Chiet tinh" xfId="2743" xr:uid="{00000000-0005-0000-0000-0000BA0A0000}"/>
    <cellStyle name="T_Hoang Phong_Chiet tinh 2" xfId="5197" xr:uid="{17ADF212-7D39-4D50-B3A7-8B8569D832F3}"/>
    <cellStyle name="T_Hoang Phong_Chiet tinh 3" xfId="4388" xr:uid="{34EAA29F-C7C3-4B51-9D22-502173595420}"/>
    <cellStyle name="T_Hoang Phong_Chiet tinh chung" xfId="2744" xr:uid="{00000000-0005-0000-0000-0000BB0A0000}"/>
    <cellStyle name="T_Hoang Phong_Chiet tinh chung 2" xfId="5198" xr:uid="{A318CCC1-F738-40E2-98CB-2EE6F17BCBA3}"/>
    <cellStyle name="T_Hoang Phong_Chiet tinh chung111" xfId="2745" xr:uid="{00000000-0005-0000-0000-0000BC0A0000}"/>
    <cellStyle name="T_Hoang Phong_Chiet tinh chung111 2" xfId="5199" xr:uid="{6FF2E83D-4C7F-4355-A831-8A05B97D7878}"/>
    <cellStyle name="T_Hoang Phong_Chiet tinh chung111 3" xfId="4396" xr:uid="{4A5671DD-6CA8-41D6-9538-F272F19687D3}"/>
    <cellStyle name="T_Hoang Phong_DT" xfId="2746" xr:uid="{00000000-0005-0000-0000-0000BD0A0000}"/>
    <cellStyle name="T_Hoang Phong_DT 2" xfId="5200" xr:uid="{298FF5BF-5C50-4D26-9601-DA6312911E10}"/>
    <cellStyle name="T_Hoang Phong_DT 3" xfId="4397" xr:uid="{C7A67983-F196-4084-B72A-6AF490DB307D}"/>
    <cellStyle name="T_Hoang Phong_DT Goi 1" xfId="2747" xr:uid="{00000000-0005-0000-0000-0000BE0A0000}"/>
    <cellStyle name="T_Hoang Phong_DT Goi 1 2" xfId="5201" xr:uid="{634A798B-F604-463C-97F5-2BB04DF753DA}"/>
    <cellStyle name="T_Hoang Phong_DT Goi 1 3" xfId="4398" xr:uid="{F536EEBF-B8AF-4179-A97D-99FCC492DF0C}"/>
    <cellStyle name="T_Hoang Phong_Du toan 04kV" xfId="2748" xr:uid="{00000000-0005-0000-0000-0000BF0A0000}"/>
    <cellStyle name="T_Hoang Phong_Du toan 04kV 2" xfId="5202" xr:uid="{91289BD7-EB00-4BE1-9773-F23FA2E15CC6}"/>
    <cellStyle name="T_Hoang Phong_Du toan 04kV 3" xfId="4392" xr:uid="{196401B1-8567-4321-B4AE-A41C22AB2B8C}"/>
    <cellStyle name="T_Hoang Phong_Du toan DZ22" xfId="2749" xr:uid="{00000000-0005-0000-0000-0000C00A0000}"/>
    <cellStyle name="T_Hoang Phong_Du toan DZ22 2" xfId="5203" xr:uid="{B4B6981E-5358-4573-ABD4-873736AD0700}"/>
    <cellStyle name="T_Hoang Phong_Du toan DZ22 3" xfId="4399" xr:uid="{CD7C7861-4A5A-4719-AD40-53181FC218A6}"/>
    <cellStyle name="T_Hoang Phong_Du toan truong chinh tri" xfId="2750" xr:uid="{00000000-0005-0000-0000-0000C10A0000}"/>
    <cellStyle name="T_Hoang Phong_Du toan truong chinh tri 2" xfId="5204" xr:uid="{9191725A-9405-4FD6-9D25-97E166F8933E}"/>
    <cellStyle name="T_Hoang Phong_Du toan truong chinh tri 3" xfId="4400" xr:uid="{031C0AAE-D705-4223-A88A-75E2632482E2}"/>
    <cellStyle name="T_Hoang Phong_TMDT_Goi 1 trinh" xfId="2751" xr:uid="{00000000-0005-0000-0000-0000C20A0000}"/>
    <cellStyle name="T_Hoang Phong_TMDT_Goi 1 trinh 2" xfId="5205" xr:uid="{51E5A854-D5E6-4DAB-BE92-A9277F7F2CDF}"/>
    <cellStyle name="T_Hoang Phong_TMDT_Goi 1 trinh_Du toan 04kV" xfId="2752" xr:uid="{00000000-0005-0000-0000-0000C30A0000}"/>
    <cellStyle name="T_Hoang Phong_TMDT_Goi 1 trinh_Du toan 04kV 2" xfId="5206" xr:uid="{037B3C92-51E0-48E9-AC50-2EC5CD1E831C}"/>
    <cellStyle name="T_Hoang Phong_TMDT_Goi 1 trinh_Du toan DZ22" xfId="2753" xr:uid="{00000000-0005-0000-0000-0000C40A0000}"/>
    <cellStyle name="T_Hoang Phong_TMDT_Goi 1 trinh_Du toan DZ22 2" xfId="5207" xr:uid="{CAB85E38-BE74-44CC-A4E4-E3D7FDB64D68}"/>
    <cellStyle name="T_Hoang Phong_TMDT_Goi 1 trinh_Du toan truong chinh tri" xfId="2754" xr:uid="{00000000-0005-0000-0000-0000C50A0000}"/>
    <cellStyle name="T_Hoang Phong_TMDT_Goi 1 trinh_Du toan truong chinh tri 2" xfId="5208" xr:uid="{574B253E-C54A-4CCA-A40E-A1AC88456880}"/>
    <cellStyle name="T_HQKT Thuong" xfId="2755" xr:uid="{00000000-0005-0000-0000-0000C60A0000}"/>
    <cellStyle name="T_HQKT Thuong 2" xfId="5209" xr:uid="{0C428994-AED6-49FF-B9B1-B9DA6BB6D3F1}"/>
    <cellStyle name="T_KE CTo Quynh do 1" xfId="2756" xr:uid="{00000000-0005-0000-0000-0000C70A0000}"/>
    <cellStyle name="T_KE CTo Quynh do 1 2" xfId="5210" xr:uid="{D7A52C75-2B78-47DA-92C1-10245CA12E88}"/>
    <cellStyle name="T_KE CTo Quynh do 1_Du toan Bac can" xfId="2757" xr:uid="{00000000-0005-0000-0000-0000C80A0000}"/>
    <cellStyle name="T_KE CTo Quynh do 1_Du toan Bac can 2" xfId="5211" xr:uid="{1FABBB11-3590-4868-9CBC-F014B56E0C96}"/>
    <cellStyle name="T_KE CTo Quynh do 1_Du toan truong chinh tri" xfId="2758" xr:uid="{00000000-0005-0000-0000-0000C90A0000}"/>
    <cellStyle name="T_KE CTo Quynh do 1_Du toan truong chinh tri 2" xfId="5212" xr:uid="{93FFFA8C-C7D2-4378-9F17-96034CE98309}"/>
    <cellStyle name="T_KE CTo Quynh do 1_Du toan VB(Ban duyet T10.2008)" xfId="2759" xr:uid="{00000000-0005-0000-0000-0000CA0A0000}"/>
    <cellStyle name="T_KE CTo Quynh do 1_Du toan VB(Ban duyet T10.2008) 2" xfId="5213" xr:uid="{8A9FA908-6749-4182-89B4-EA8AE1C312F1}"/>
    <cellStyle name="T_KE CTo Quynh do 1_Du toan VB(Ban duyet T10.2008) 3" xfId="4402" xr:uid="{E6B8FC9F-498A-4B6B-89C8-937E7FAE999F}"/>
    <cellStyle name="T_Ke DZ 0,4kV Quynh Do" xfId="2760" xr:uid="{00000000-0005-0000-0000-0000CB0A0000}"/>
    <cellStyle name="T_Ke DZ 0,4kV Quynh Do 2" xfId="5214" xr:uid="{021AC111-04EF-4495-9CCD-EADE34AEFA19}"/>
    <cellStyle name="T_Ke DZ 0,4kV Quynh Do_De xuat" xfId="2761" xr:uid="{00000000-0005-0000-0000-0000CC0A0000}"/>
    <cellStyle name="T_Ke DZ 0,4kV Quynh Do_De xuat 2" xfId="5215" xr:uid="{9CD4CFB6-2578-4A26-90C0-DDFE322DB288}"/>
    <cellStyle name="T_Ke DZ 0,4kV Quynh Do_Du toan Bac can" xfId="2762" xr:uid="{00000000-0005-0000-0000-0000CD0A0000}"/>
    <cellStyle name="T_Ke DZ 0,4kV Quynh Do_Du toan Bac can 2" xfId="5216" xr:uid="{209A40A4-4552-4826-96EE-F7663D6359BC}"/>
    <cellStyle name="T_Ke DZ 0,4kV Quynh Do_Du toan truong chinh tri" xfId="2763" xr:uid="{00000000-0005-0000-0000-0000CE0A0000}"/>
    <cellStyle name="T_Ke DZ 0,4kV Quynh Do_Du toan truong chinh tri 2" xfId="5217" xr:uid="{1784D29E-4575-41C9-8FCF-0456273A03F5}"/>
    <cellStyle name="T_Ke DZ 0,4kV Quynh Do_Du toan VB(Ban duyet T10.2008)" xfId="2764" xr:uid="{00000000-0005-0000-0000-0000CF0A0000}"/>
    <cellStyle name="T_Ke DZ 0,4kV Quynh Do_Du toan VB(Ban duyet T10.2008) 2" xfId="5218" xr:uid="{FEBED6E7-A8C8-4CE2-91D2-A45F7F8889DD}"/>
    <cellStyle name="T_Ke DZ 0,4kV Quynh Do_Du toan VB(Ban duyet T10.2008) 3" xfId="4403" xr:uid="{C2EA2F55-D224-494B-9A0F-85E3FFA4B439}"/>
    <cellStyle name="T_Ke DZ 0,4kV Quynh Do_DutoandecuongKS2" xfId="2765" xr:uid="{00000000-0005-0000-0000-0000D00A0000}"/>
    <cellStyle name="T_Ke DZ 0,4kV Quynh Do_DutoandecuongKS2 2" xfId="5219" xr:uid="{9AC7F7FB-DEE8-4E37-B11E-E538B00E0018}"/>
    <cellStyle name="T_Kldao dap" xfId="2780" xr:uid="{00000000-0005-0000-0000-0000DF0A0000}"/>
    <cellStyle name="T_Kldao dap 2" xfId="5234" xr:uid="{153C2264-FABC-49A7-BD98-F15DE67D2ABB}"/>
    <cellStyle name="T_KSSB moi" xfId="2781" xr:uid="{00000000-0005-0000-0000-0000E00A0000}"/>
    <cellStyle name="T_KSSB moi 2" xfId="5235" xr:uid="{FCBE2812-1584-4617-B310-7426A88B173C}"/>
    <cellStyle name="T_KSSB moi_Du toan Bac can" xfId="2782" xr:uid="{00000000-0005-0000-0000-0000E10A0000}"/>
    <cellStyle name="T_KSSB moi_Du toan Bac can 2" xfId="5236" xr:uid="{61C8FE97-C0FD-44C4-BD1D-59447ACCCA67}"/>
    <cellStyle name="T_KSSB moi_Du toan truong chinh tri" xfId="2783" xr:uid="{00000000-0005-0000-0000-0000E20A0000}"/>
    <cellStyle name="T_KSSB moi_Du toan truong chinh tri 2" xfId="5237" xr:uid="{B5607A33-2A4C-429D-BB17-527EA9349097}"/>
    <cellStyle name="T_Ky" xfId="2784" xr:uid="{00000000-0005-0000-0000-0000E30A0000}"/>
    <cellStyle name="T_Ky 2" xfId="5238" xr:uid="{A8BBD003-CCDB-4AE2-9516-CAF2DBE170AF}"/>
    <cellStyle name="T_Ky_0.4PhapVanCuoi" xfId="2785" xr:uid="{00000000-0005-0000-0000-0000E40A0000}"/>
    <cellStyle name="T_Ky_0.4PhapVanCuoi 2" xfId="5239" xr:uid="{36B6D1C1-42A5-406A-8321-E80010B0C1F7}"/>
    <cellStyle name="T_Khai toan 110kV" xfId="2766" xr:uid="{00000000-0005-0000-0000-0000D10A0000}"/>
    <cellStyle name="T_Khai toan 110kV 2" xfId="5220" xr:uid="{DC9E8291-AA6B-4F99-A1B5-BEFA250B8C69}"/>
    <cellStyle name="T_Khai toan 110kV_Du toan Bac can" xfId="2767" xr:uid="{00000000-0005-0000-0000-0000D20A0000}"/>
    <cellStyle name="T_Khai toan 110kV_Du toan Bac can 2" xfId="5221" xr:uid="{76CEA621-14B9-45C5-AABC-102E117624C1}"/>
    <cellStyle name="T_Khai toan 110kV_Du toan truong chinh tri" xfId="2768" xr:uid="{00000000-0005-0000-0000-0000D30A0000}"/>
    <cellStyle name="T_Khai toan 110kV_Du toan truong chinh tri 2" xfId="5222" xr:uid="{F3C5E73D-A40E-48C7-ACD7-BBB1BDD8279A}"/>
    <cellStyle name="T_Khao satD1" xfId="2769" xr:uid="{00000000-0005-0000-0000-0000D40A0000}"/>
    <cellStyle name="T_Khao satD1 2" xfId="5223" xr:uid="{317ABD99-B65E-42D3-AA3F-DD54E441A583}"/>
    <cellStyle name="T_Khao satD1 3" xfId="4404" xr:uid="{9187121E-C3AF-4E0F-9B7A-208933E0ECFC}"/>
    <cellStyle name="T_Khao satD1_06.THOPkluongTINH LAI thang11-2007-2" xfId="2770" xr:uid="{00000000-0005-0000-0000-0000D50A0000}"/>
    <cellStyle name="T_Khao satD1_06.THOPkluongTINH LAI thang11-2007-2 2" xfId="5224" xr:uid="{984C4FCB-9CD2-4A72-9DDD-8F1CCC7F843C}"/>
    <cellStyle name="T_Khao satD1_06.THOPkluongTINH LAI thang11-2007-2 3" xfId="4405" xr:uid="{282F39F6-3D6F-4A8F-AF3C-15D11CEAB31C}"/>
    <cellStyle name="T_Khao satD1_De cuong goi 7 Thanh Hoa duyet" xfId="2771" xr:uid="{00000000-0005-0000-0000-0000D60A0000}"/>
    <cellStyle name="T_Khao satD1_De cuong goi 7 Thanh Hoa duyet 2" xfId="5225" xr:uid="{9547EE14-DD34-4A93-B10B-0611BE175867}"/>
    <cellStyle name="T_Khao satD1_De xuat" xfId="2772" xr:uid="{00000000-0005-0000-0000-0000D70A0000}"/>
    <cellStyle name="T_Khao satD1_De xuat 2" xfId="5226" xr:uid="{5728AF48-A471-402C-9201-F2C77475ACA7}"/>
    <cellStyle name="T_Khao satD1_dt N2 _5-10" xfId="2773" xr:uid="{00000000-0005-0000-0000-0000D80A0000}"/>
    <cellStyle name="T_Khao satD1_dt N2 _5-10 2" xfId="5227" xr:uid="{13564359-6E1A-4A9D-A0ED-B6EA109F2CA9}"/>
    <cellStyle name="T_Khao satD1_dt N2 _5-10 3" xfId="4406" xr:uid="{801F73A1-1E02-4C98-8E20-572CBCEA86E9}"/>
    <cellStyle name="T_Khao satD1_DTtu1_1_08_6" xfId="2774" xr:uid="{00000000-0005-0000-0000-0000D90A0000}"/>
    <cellStyle name="T_Khao satD1_DTtu1_1_08_6 2" xfId="5228" xr:uid="{7C6C14AA-844B-439D-81F9-DFBA7816CAEC}"/>
    <cellStyle name="T_Khao satD1_Du toan Bac can" xfId="2775" xr:uid="{00000000-0005-0000-0000-0000DA0A0000}"/>
    <cellStyle name="T_Khao satD1_Du toan Bac can 2" xfId="5229" xr:uid="{B8DE4746-CA09-4B1D-B08B-E3A3812308DA}"/>
    <cellStyle name="T_Khao satD1_Du toan truong chinh tri" xfId="2776" xr:uid="{00000000-0005-0000-0000-0000DB0A0000}"/>
    <cellStyle name="T_Khao satD1_Du toan truong chinh tri 2" xfId="5230" xr:uid="{52CF6913-EB15-414D-B953-46B879283856}"/>
    <cellStyle name="T_Khao satD1_pkhai-kl-8" xfId="2777" xr:uid="{00000000-0005-0000-0000-0000DC0A0000}"/>
    <cellStyle name="T_Khao satD1_pkhai-kl-8 2" xfId="5231" xr:uid="{A15E6D91-8AD9-4BB0-9836-1F7E0CDC0374}"/>
    <cellStyle name="T_Khao satD1_pkhai-kl-8 3" xfId="4407" xr:uid="{E736EA2D-8F71-4728-A0B1-5323A9625BCA}"/>
    <cellStyle name="T_Khao satD1_Tham dinh DT Den Thang" xfId="2778" xr:uid="{00000000-0005-0000-0000-0000DD0A0000}"/>
    <cellStyle name="T_Khao satD1_Tham dinh DT Den Thang 2" xfId="5232" xr:uid="{685A3B4B-00DC-4699-8800-750FA9495B8F}"/>
    <cellStyle name="T_Kho bai" xfId="2779" xr:uid="{00000000-0005-0000-0000-0000DE0A0000}"/>
    <cellStyle name="T_Kho bai 2" xfId="5233" xr:uid="{007D4705-92E3-4990-9B3E-096956CA0F17}"/>
    <cellStyle name="T_le loi gui anh xuyen" xfId="2786" xr:uid="{00000000-0005-0000-0000-0000E50A0000}"/>
    <cellStyle name="T_le loi gui anh xuyen 2" xfId="5240" xr:uid="{AC0BE06E-D998-450C-9D67-012310080375}"/>
    <cellStyle name="T_Mau" xfId="2787" xr:uid="{00000000-0005-0000-0000-0000E60A0000}"/>
    <cellStyle name="T_Mau 2" xfId="5241" xr:uid="{00EAEC06-55B7-44FF-8863-068E16822571}"/>
    <cellStyle name="T_Mau kiem ke" xfId="2788" xr:uid="{00000000-0005-0000-0000-0000E70A0000}"/>
    <cellStyle name="T_Mau kiem ke 2" xfId="5242" xr:uid="{5A7B588F-A7B8-42FB-BC35-0C9242A115D3}"/>
    <cellStyle name="T_Mau_Du toan Bac can" xfId="2789" xr:uid="{00000000-0005-0000-0000-0000E80A0000}"/>
    <cellStyle name="T_Mau_Du toan Bac can 2" xfId="5243" xr:uid="{6C7127D5-AEA5-43AB-96B8-1C9EC7D9EFC0}"/>
    <cellStyle name="T_Mau_Du toan truong chinh tri" xfId="2790" xr:uid="{00000000-0005-0000-0000-0000E90A0000}"/>
    <cellStyle name="T_Mau_Du toan truong chinh tri 2" xfId="5244" xr:uid="{19E39D17-F282-4A42-B008-7645289170A8}"/>
    <cellStyle name="T_Maycat-ReCloser" xfId="2791" xr:uid="{00000000-0005-0000-0000-0000EA0A0000}"/>
    <cellStyle name="T_Maycat-ReCloser 2" xfId="5245" xr:uid="{1A8E4D0E-7682-4B4D-9CB0-DBF5E7A943E3}"/>
    <cellStyle name="T_Maycat-ReCloser_Du toan Bac can" xfId="2792" xr:uid="{00000000-0005-0000-0000-0000EB0A0000}"/>
    <cellStyle name="T_Maycat-ReCloser_Du toan Bac can 2" xfId="5246" xr:uid="{1026B294-F933-4347-89D4-213913F16C4B}"/>
    <cellStyle name="T_Maycat-ReCloser_Du toan truong chinh tri" xfId="2793" xr:uid="{00000000-0005-0000-0000-0000EC0A0000}"/>
    <cellStyle name="T_Maycat-ReCloser_Du toan truong chinh tri 2" xfId="5247" xr:uid="{191D3FEF-43BC-41A3-AE78-9BC4E34CC26A}"/>
    <cellStyle name="T_Mo da Ban Cam" xfId="2794" xr:uid="{00000000-0005-0000-0000-0000ED0A0000}"/>
    <cellStyle name="T_Mo da Ban Cam 2" xfId="5248" xr:uid="{02016114-BAB1-4A1A-A1A8-6AA97F44D09C}"/>
    <cellStyle name="T_moi" xfId="2795" xr:uid="{00000000-0005-0000-0000-0000EE0A0000}"/>
    <cellStyle name="T_moi 2" xfId="5249" xr:uid="{69721058-FF72-4F40-9937-5DF8180CB9AE}"/>
    <cellStyle name="T_moi_Du toan Bac can" xfId="2796" xr:uid="{00000000-0005-0000-0000-0000EF0A0000}"/>
    <cellStyle name="T_moi_Du toan Bac can 2" xfId="5250" xr:uid="{84B5DEC0-2D80-4466-8377-D25AC29B50CB}"/>
    <cellStyle name="T_moi_Du toan truong chinh tri" xfId="2797" xr:uid="{00000000-0005-0000-0000-0000F00A0000}"/>
    <cellStyle name="T_moi_Du toan truong chinh tri 2" xfId="5251" xr:uid="{34681718-4B31-42D9-86F7-4C64B8AA7D04}"/>
    <cellStyle name="T_MongdenbuBanCoc" xfId="2798" xr:uid="{00000000-0005-0000-0000-0000F10A0000}"/>
    <cellStyle name="T_MongdenbuBanCoc 2" xfId="5252" xr:uid="{362C2FD6-A78F-4F20-BDD3-00427049B8AB}"/>
    <cellStyle name="T_Muong mit" xfId="2799" xr:uid="{00000000-0005-0000-0000-0000F20A0000}"/>
    <cellStyle name="T_Muong mit 2" xfId="5253" xr:uid="{25D853BE-C9BF-4199-B685-7B0CCBA21673}"/>
    <cellStyle name="T_NC Thu hoi" xfId="2800" xr:uid="{00000000-0005-0000-0000-0000F30A0000}"/>
    <cellStyle name="T_NC Thu hoi 2" xfId="5254" xr:uid="{6D3932D8-F044-43FC-B7CE-B9F2CC662D06}"/>
    <cellStyle name="T_P6.1" xfId="2801" xr:uid="{00000000-0005-0000-0000-0000F40A0000}"/>
    <cellStyle name="T_P6.1 2" xfId="5255" xr:uid="{2BE3239A-7B30-4C45-94A8-CB61A40AD1D5}"/>
    <cellStyle name="T_PTKT-PT" xfId="2803" xr:uid="{00000000-0005-0000-0000-0000F60A0000}"/>
    <cellStyle name="T_PTKT-PT 2" xfId="5257" xr:uid="{544315C3-5A8E-4C7F-9347-F8FA852AA9EC}"/>
    <cellStyle name="T_Phuong Tan Giang" xfId="2802" xr:uid="{00000000-0005-0000-0000-0000F50A0000}"/>
    <cellStyle name="T_Phuong Tan Giang 2" xfId="5256" xr:uid="{485C1F4F-8433-4E7A-BAF8-63229F363F89}"/>
    <cellStyle name="T_QT 6 CTT M.khuong (Chuan)" xfId="2804" xr:uid="{00000000-0005-0000-0000-0000F70A0000}"/>
    <cellStyle name="T_QT 6 CTT M.khuong (Chuan) 2" xfId="5258" xr:uid="{3892A724-6AAC-42EE-85FE-9345E34061ED}"/>
    <cellStyle name="T_QT di chuyen ca phe" xfId="2805" xr:uid="{00000000-0005-0000-0000-0000F80A0000}"/>
    <cellStyle name="T_QT di chuyen ca phe 2" xfId="5259" xr:uid="{A4BAE96A-C8F7-46FB-B46D-FEF4996E21AE}"/>
    <cellStyle name="T_QT HMong LaiChau. da sua" xfId="2806" xr:uid="{00000000-0005-0000-0000-0000F90A0000}"/>
    <cellStyle name="T_QT HMong LaiChau. da sua 2" xfId="5260" xr:uid="{0F14F036-4C60-424E-B8D3-E83B99053FED}"/>
    <cellStyle name="T_QTKSMT" xfId="2807" xr:uid="{00000000-0005-0000-0000-0000FA0A0000}"/>
    <cellStyle name="T_QTKSMT 2" xfId="5261" xr:uid="{C317583F-1B97-4CBB-BA91-767646B3DB03}"/>
    <cellStyle name="T_QTTTHN" xfId="2808" xr:uid="{00000000-0005-0000-0000-0000FB0A0000}"/>
    <cellStyle name="T_QTTTHN 2" xfId="5262" xr:uid="{23D7975B-F283-477C-8B4E-8DECB4383D86}"/>
    <cellStyle name="T_Quyet toan C.san HQL" xfId="2809" xr:uid="{00000000-0005-0000-0000-0000FC0A0000}"/>
    <cellStyle name="T_Quyet toan C.san HQL 2" xfId="5263" xr:uid="{57A5ABE3-75B0-4A6E-BAAA-5C8E0914A476}"/>
    <cellStyle name="T_Quyet toan Coc San" xfId="2810" xr:uid="{00000000-0005-0000-0000-0000FD0A0000}"/>
    <cellStyle name="T_Quyet toan Coc San 2" xfId="5264" xr:uid="{7736568F-D704-43EB-9DAB-A1B7CCC4D3F1}"/>
    <cellStyle name="T_quyet_toan_CT_HO_MIT" xfId="2811" xr:uid="{00000000-0005-0000-0000-0000FE0A0000}"/>
    <cellStyle name="T_quyet_toan_CT_HO_MIT 2" xfId="5265" xr:uid="{14EBA219-BC51-4184-A1AF-7D6A61887958}"/>
    <cellStyle name="T_RECLOSEER LAI CHAU - COT 142" xfId="2812" xr:uid="{00000000-0005-0000-0000-0000FF0A0000}"/>
    <cellStyle name="T_RECLOSEER LAI CHAU - COT 142 2" xfId="5266" xr:uid="{5598D9F7-D289-4EF9-86B5-DA639F3E4432}"/>
    <cellStyle name="T_San SaHo Duy" xfId="2813" xr:uid="{00000000-0005-0000-0000-0000000B0000}"/>
    <cellStyle name="T_San SaHo Duy 2" xfId="5267" xr:uid="{934E8669-81AE-404C-B007-3FFAFF4D6934}"/>
    <cellStyle name="T_San sat hach moi" xfId="2814" xr:uid="{00000000-0005-0000-0000-0000010B0000}"/>
    <cellStyle name="T_San sat hach moi 2" xfId="5268" xr:uid="{68858457-B519-4023-97E5-DB8566F099E3}"/>
    <cellStyle name="T_San sat hach moi 3" xfId="4445" xr:uid="{151C5631-F399-48DC-9062-8CCE049DF629}"/>
    <cellStyle name="T_San sat hach moi_DTtu1_1_08_6" xfId="2815" xr:uid="{00000000-0005-0000-0000-0000020B0000}"/>
    <cellStyle name="T_San sat hach moi_DTtu1_1_08_6 2" xfId="5269" xr:uid="{E0697C27-A37A-4B97-81FD-7FA7F54F159E}"/>
    <cellStyle name="T_SCADA" xfId="2816" xr:uid="{00000000-0005-0000-0000-0000030B0000}"/>
    <cellStyle name="T_SCADA 2" xfId="5270" xr:uid="{5FDECC00-5480-4DC6-81B5-4CC3A2750D38}"/>
    <cellStyle name="T_SS BVTC cau va cong tuyen Le Chan" xfId="2817" xr:uid="{00000000-0005-0000-0000-0000040B0000}"/>
    <cellStyle name="T_SS BVTC cau va cong tuyen Le Chan 2" xfId="5271" xr:uid="{C04155EC-6462-40B2-B80B-E7A1034BAF34}"/>
    <cellStyle name="T_SS BVTC cau va cong tuyen Le Chan 3" xfId="4446" xr:uid="{BE3EA081-B9E5-4AA6-B97A-2641D0635E05}"/>
    <cellStyle name="T_SS BVTC cau va cong tuyen Le Chan_DTtu1_1_08_6" xfId="2818" xr:uid="{00000000-0005-0000-0000-0000050B0000}"/>
    <cellStyle name="T_SS BVTC cau va cong tuyen Le Chan_DTtu1_1_08_6 2" xfId="5272" xr:uid="{C4A2B6DC-CDA2-4A8D-995A-54D78307B64D}"/>
    <cellStyle name="T_Sua theo Cuoc VC 718 DT Phong Nien 3" xfId="2819" xr:uid="{00000000-0005-0000-0000-0000060B0000}"/>
    <cellStyle name="T_Sua theo Cuoc VC 718 DT Phong Nien 3 2" xfId="5273" xr:uid="{3380E27F-BE8A-47FB-90E4-3889C86CE904}"/>
    <cellStyle name="T_T.Toan KL-blang" xfId="2820" xr:uid="{00000000-0005-0000-0000-0000070B0000}"/>
    <cellStyle name="T_T.Toan KL-blang 2" xfId="5274" xr:uid="{59FE614C-FAA9-4A36-9725-CC2AAF0B1CC1}"/>
    <cellStyle name="T_Ta giang Phinh" xfId="2821" xr:uid="{00000000-0005-0000-0000-0000080B0000}"/>
    <cellStyle name="T_Ta giang Phinh 2" xfId="5275" xr:uid="{CFF92624-8F71-4C98-89BC-CF0AE8C6136C}"/>
    <cellStyle name="T_TAI" xfId="2822" xr:uid="{00000000-0005-0000-0000-0000090B0000}"/>
    <cellStyle name="T_TAI 2" xfId="5276" xr:uid="{D4DC6A4E-CABE-47D8-B9D0-CF9D62B3813A}"/>
    <cellStyle name="T_TBA" xfId="2823" xr:uid="{00000000-0005-0000-0000-00000A0B0000}"/>
    <cellStyle name="T_TBA 100kV" xfId="2824" xr:uid="{00000000-0005-0000-0000-00000B0B0000}"/>
    <cellStyle name="T_TBA 100kV 2" xfId="5278" xr:uid="{A52D5702-AB84-4C45-BE36-3FB2C0984435}"/>
    <cellStyle name="T_TBA 110kV Muong Kim" xfId="2825" xr:uid="{00000000-0005-0000-0000-00000C0B0000}"/>
    <cellStyle name="T_TBA 110kV Muong Kim 2" xfId="5279" xr:uid="{942C974E-90F5-4ED7-A593-634427ABDFA9}"/>
    <cellStyle name="T_TBA 180kVA 35-0.4kV 2006 TT 16" xfId="2826" xr:uid="{00000000-0005-0000-0000-00000D0B0000}"/>
    <cellStyle name="T_TBA 180kVA 35-0.4kV 2006 TT 16 2" xfId="5280" xr:uid="{1F1ABCDA-1EA8-4A5F-9E67-7D0ADB718DD7}"/>
    <cellStyle name="T_TBA 2" xfId="5277" xr:uid="{6919A7EF-5CA8-4139-AF36-7F0DFF1B764B}"/>
    <cellStyle name="T_TBA 3" xfId="5821" xr:uid="{6E98132C-C3C3-469A-977E-60465B81E090}"/>
    <cellStyle name="T_TBA 31,5KVA Ban Moi" xfId="2827" xr:uid="{00000000-0005-0000-0000-00000E0B0000}"/>
    <cellStyle name="T_TBA 31,5KVA Ban Moi 2" xfId="5281" xr:uid="{E90E0252-2628-4177-B583-F2F1B7C40D44}"/>
    <cellStyle name="T_TBA 35kV Nam xe 1" xfId="2828" xr:uid="{00000000-0005-0000-0000-00000F0B0000}"/>
    <cellStyle name="T_TBA 35kV Nam xe 1 2" xfId="5282" xr:uid="{6D1C3258-8D98-4C30-BE32-B07EF3A8494E}"/>
    <cellStyle name="T_TBA 35kV Nam xe 1_Du toan Bac can" xfId="2829" xr:uid="{00000000-0005-0000-0000-0000100B0000}"/>
    <cellStyle name="T_TBA 35kV Nam xe 1_Du toan Bac can 2" xfId="5283" xr:uid="{A6F38EE9-9E12-4F6F-BEB9-99834D57E2CA}"/>
    <cellStyle name="T_TBA 35kV Nam xe 1_Du toan truong chinh tri" xfId="2830" xr:uid="{00000000-0005-0000-0000-0000110B0000}"/>
    <cellStyle name="T_TBA 35kV Nam xe 1_Du toan truong chinh tri 2" xfId="5284" xr:uid="{3A1E5CFF-9FF2-4664-A987-61A4C71FEA5C}"/>
    <cellStyle name="T_TBA 4" xfId="4450" xr:uid="{CAE9DA35-1A0A-4094-AA48-646CD143DE02}"/>
    <cellStyle name="T_TBA 50KVA Ho Be, Nam Be" xfId="2831" xr:uid="{00000000-0005-0000-0000-0000120B0000}"/>
    <cellStyle name="T_TBA 50KVA Ho Be, Nam Be 2" xfId="5285" xr:uid="{7DA13834-F276-4C6A-ABFC-BE7E1AB897B3}"/>
    <cellStyle name="T_TBA 560kVA" xfId="2832" xr:uid="{00000000-0005-0000-0000-0000130B0000}"/>
    <cellStyle name="T_TBA 560kVA 2" xfId="5286" xr:uid="{928C9F3F-AB28-4E8D-ACDC-7304BC3FCE63}"/>
    <cellStyle name="T_TBA160KVA" xfId="2833" xr:uid="{00000000-0005-0000-0000-0000140B0000}"/>
    <cellStyle name="T_TBA160KVA 2" xfId="5287" xr:uid="{EDE5E97F-2C49-4C69-8CFC-0E0C68CF09AA}"/>
    <cellStyle name="T_TBA160KVA DC" xfId="2834" xr:uid="{00000000-0005-0000-0000-0000150B0000}"/>
    <cellStyle name="T_TBA160KVA DC 2" xfId="5288" xr:uid="{4472E155-243C-4F2B-900D-703A6414D6FB}"/>
    <cellStyle name="T_TBA-50KVA" xfId="2835" xr:uid="{00000000-0005-0000-0000-0000160B0000}"/>
    <cellStyle name="T_TBA-50KVA 2" xfId="5289" xr:uid="{5C85CF0F-12D5-4DFD-96DA-0CE3ADE33A15}"/>
    <cellStyle name="T_TdoiTT" xfId="2836" xr:uid="{00000000-0005-0000-0000-0000170B0000}"/>
    <cellStyle name="T_TdoiTT 2" xfId="5290" xr:uid="{C165F1F4-10FE-4638-9AAE-BC20B5570FE6}"/>
    <cellStyle name="T_TDT_duyet Luyen Quang dong" xfId="2837" xr:uid="{00000000-0005-0000-0000-0000180B0000}"/>
    <cellStyle name="T_TDT_duyet Luyen Quang dong 2" xfId="5291" xr:uid="{63E73898-BE34-4B2E-BED1-D22010DDA32D}"/>
    <cellStyle name="T_TDTMRND" xfId="2838" xr:uid="{00000000-0005-0000-0000-0000190B0000}"/>
    <cellStyle name="T_TDTMRND 2" xfId="5292" xr:uid="{63E5DD55-6C1C-491B-9546-5A03F5AB1302}"/>
    <cellStyle name="T_TDTMRND 3" xfId="5515" xr:uid="{C0968D54-7775-4619-B2AC-F5889864C8F8}"/>
    <cellStyle name="T_TDTMRND_Chiet tinh chung" xfId="2839" xr:uid="{00000000-0005-0000-0000-00001A0B0000}"/>
    <cellStyle name="T_TDTMRND_Chiet tinh chung 2" xfId="5293" xr:uid="{AB060E72-38A9-4FB6-A88E-FBBF8E3ED88A}"/>
    <cellStyle name="T_TDTMRND_Chiet tinh chung111" xfId="2840" xr:uid="{00000000-0005-0000-0000-00001B0B0000}"/>
    <cellStyle name="T_TDTMRND_Chiet tinh chung111 2" xfId="5294" xr:uid="{9E5EDEED-65F2-483A-80F0-0C669F761E57}"/>
    <cellStyle name="T_TDTMRND_Chiet tinh chung111 3" xfId="5516" xr:uid="{131F60B1-CC0E-4630-8792-B7857B49B361}"/>
    <cellStyle name="T_TDTMRND_De cuong goi 7 Thanh Hoa duyet" xfId="2841" xr:uid="{00000000-0005-0000-0000-00001C0B0000}"/>
    <cellStyle name="T_TDTMRND_De cuong goi 7 Thanh Hoa duyet 2" xfId="5295" xr:uid="{1726162E-935A-444F-91CA-403AD72F4870}"/>
    <cellStyle name="T_TDTMRND_De xuat" xfId="2842" xr:uid="{00000000-0005-0000-0000-00001D0B0000}"/>
    <cellStyle name="T_TDTMRND_De xuat 2" xfId="5296" xr:uid="{862F9E6B-B26B-4265-80EF-816E8C603A16}"/>
    <cellStyle name="T_TDTMRND_DT" xfId="2843" xr:uid="{00000000-0005-0000-0000-00001E0B0000}"/>
    <cellStyle name="T_TDTMRND_DT 2" xfId="5297" xr:uid="{6EDB2759-AD60-464F-B85A-1C1B0A713DE0}"/>
    <cellStyle name="T_TDTMRND_DT 3" xfId="5521" xr:uid="{7AD90BEF-1DE8-46E9-9EBF-9E858C97FD6E}"/>
    <cellStyle name="T_TDTMRND_DT Goi 1" xfId="2844" xr:uid="{00000000-0005-0000-0000-00001F0B0000}"/>
    <cellStyle name="T_TDTMRND_DT Goi 1 2" xfId="5298" xr:uid="{C760C140-29DE-43B6-80CA-EC0A9CCCFD6E}"/>
    <cellStyle name="T_TDTMRND_DT Goi 1 3" xfId="5522" xr:uid="{5BFFB9F2-37B0-488E-AE1D-D281E7B50D48}"/>
    <cellStyle name="T_TDTMRND_Du toan 04kV" xfId="2845" xr:uid="{00000000-0005-0000-0000-0000200B0000}"/>
    <cellStyle name="T_TDTMRND_Du toan 04kV 2" xfId="5299" xr:uid="{DDF61559-3810-4E9D-BAF1-92B03A985B13}"/>
    <cellStyle name="T_TDTMRND_Du toan 04kV 3" xfId="5523" xr:uid="{35D15975-D317-4F7D-8B5D-3672AF42DA7C}"/>
    <cellStyle name="T_TDTMRND_Du toan DZ22" xfId="2846" xr:uid="{00000000-0005-0000-0000-0000210B0000}"/>
    <cellStyle name="T_TDTMRND_Du toan DZ22 2" xfId="5300" xr:uid="{6463B8AB-1C29-46DD-AA16-58DE9C3E99F2}"/>
    <cellStyle name="T_TDTMRND_Du toan DZ22 3" xfId="5492" xr:uid="{ECE2970D-DC01-4EEC-A285-FC722679DC6A}"/>
    <cellStyle name="T_TDTMRND_Du toan truong chinh tri" xfId="2847" xr:uid="{00000000-0005-0000-0000-0000220B0000}"/>
    <cellStyle name="T_TDTMRND_Du toan truong chinh tri 2" xfId="5301" xr:uid="{8EE8A888-5E6B-4BF7-B198-03274463BBF6}"/>
    <cellStyle name="T_TDTMRND_Du toan truong chinh tri 3" xfId="5493" xr:uid="{2B181CAB-302F-4335-98A8-E266B2AA204B}"/>
    <cellStyle name="T_TDTMRND_TMDT_Goi 1 trinh" xfId="2848" xr:uid="{00000000-0005-0000-0000-0000230B0000}"/>
    <cellStyle name="T_TDTMRND_TMDT_Goi 1 trinh 2" xfId="5302" xr:uid="{80722130-7E4A-4AE4-8FBC-3FB7C577E622}"/>
    <cellStyle name="T_TDTMRND_TMDT_Goi 1 trinh_Du toan 04kV" xfId="2849" xr:uid="{00000000-0005-0000-0000-0000240B0000}"/>
    <cellStyle name="T_TDTMRND_TMDT_Goi 1 trinh_Du toan 04kV 2" xfId="5303" xr:uid="{E08F57CD-07D1-4948-A3DA-3EB34D2D6873}"/>
    <cellStyle name="T_TDTMRND_TMDT_Goi 1 trinh_Du toan DZ22" xfId="2850" xr:uid="{00000000-0005-0000-0000-0000250B0000}"/>
    <cellStyle name="T_TDTMRND_TMDT_Goi 1 trinh_Du toan DZ22 2" xfId="5304" xr:uid="{EE082CEC-041A-49E4-9D78-8451DADF7CC2}"/>
    <cellStyle name="T_TDTMRND_TMDT_Goi 1 trinh_Du toan truong chinh tri" xfId="2851" xr:uid="{00000000-0005-0000-0000-0000260B0000}"/>
    <cellStyle name="T_TDTMRND_TMDT_Goi 1 trinh_Du toan truong chinh tri 2" xfId="5305" xr:uid="{ADA09F87-E422-41F8-81F8-125D75255E57}"/>
    <cellStyle name="T_TIEN DUYEN HA" xfId="2890" xr:uid="{00000000-0005-0000-0000-00004D0B0000}"/>
    <cellStyle name="T_TIEN DUYEN HA 2" xfId="5344" xr:uid="{3753555B-5511-4F6D-83FB-6072683D1AE3}"/>
    <cellStyle name="T_tien2004" xfId="2891" xr:uid="{00000000-0005-0000-0000-00004E0B0000}"/>
    <cellStyle name="T_tien2004 2" xfId="5345" xr:uid="{6CB66922-484F-406A-89E8-6ABE65DF6AE9}"/>
    <cellStyle name="T_tien2004 3" xfId="5541" xr:uid="{E9B195E9-20D4-4DF0-B409-EE8D7886CCF5}"/>
    <cellStyle name="T_tien2004_06.THOPkluongTINH LAI thang11-2007-2" xfId="2892" xr:uid="{00000000-0005-0000-0000-00004F0B0000}"/>
    <cellStyle name="T_tien2004_06.THOPkluongTINH LAI thang11-2007-2 2" xfId="5346" xr:uid="{6C6423CF-EB30-4FA4-ADA6-F42180D7222B}"/>
    <cellStyle name="T_tien2004_06.THOPkluongTINH LAI thang11-2007-2 3" xfId="5544" xr:uid="{60CA4223-9E73-4C45-AE3B-A705EE537B2A}"/>
    <cellStyle name="T_tien2004_dt N2 _5-10" xfId="2893" xr:uid="{00000000-0005-0000-0000-0000500B0000}"/>
    <cellStyle name="T_tien2004_dt N2 _5-10 2" xfId="5347" xr:uid="{937598B1-9567-43C4-86A6-F0D8A5C74207}"/>
    <cellStyle name="T_tien2004_dt N2 _5-10 3" xfId="5545" xr:uid="{E7DAEAB7-1D98-4F88-9233-9F5D1516C7D9}"/>
    <cellStyle name="T_tien2004_DTtu1_1_08_6" xfId="2894" xr:uid="{00000000-0005-0000-0000-0000510B0000}"/>
    <cellStyle name="T_tien2004_DTtu1_1_08_6 2" xfId="5348" xr:uid="{3EE1C27E-47CE-4311-A92F-510DA3789B10}"/>
    <cellStyle name="T_tien2004_pkhai-kl-8" xfId="2895" xr:uid="{00000000-0005-0000-0000-0000520B0000}"/>
    <cellStyle name="T_tien2004_pkhai-kl-8 2" xfId="5349" xr:uid="{DCA218B2-D0E1-4B7C-94FB-AD5AB9D5915D}"/>
    <cellStyle name="T_tien2004_pkhai-kl-8 3" xfId="5547" xr:uid="{A8A465C8-758C-4A99-B819-AA4E0B88AA8B}"/>
    <cellStyle name="T_tien2004_Tham dinh DT Den Thang" xfId="2896" xr:uid="{00000000-0005-0000-0000-0000530B0000}"/>
    <cellStyle name="T_tien2004_Tham dinh DT Den Thang 2" xfId="5350" xr:uid="{9E1D7C5E-B8B8-4876-AAC3-92AF128E044C}"/>
    <cellStyle name="T_Tinh cuoc cau dien" xfId="2897" xr:uid="{00000000-0005-0000-0000-0000540B0000}"/>
    <cellStyle name="T_Tinh cuoc cau dien 2" xfId="5351" xr:uid="{3D2CB1C8-861F-43B5-AC95-0ACD51FB4173}"/>
    <cellStyle name="T_TKE-ChoDon-sua" xfId="2898" xr:uid="{00000000-0005-0000-0000-0000550B0000}"/>
    <cellStyle name="T_TKE-ChoDon-sua 2" xfId="5352" xr:uid="{F27089A5-AA98-413A-AFDA-12308E9CEEED}"/>
    <cellStyle name="T_TKE-ChoDon-sua_06.THOPkluongTINH LAI thang11-2007-2" xfId="2899" xr:uid="{00000000-0005-0000-0000-0000560B0000}"/>
    <cellStyle name="T_TKE-ChoDon-sua_06.THOPkluongTINH LAI thang11-2007-2 2" xfId="5353" xr:uid="{96AAF48C-FE98-4020-99E2-B0DA5919A04A}"/>
    <cellStyle name="T_TKE-ChoDon-sua_06.THOPkluongTINH LAI thang11-2007-2 3" xfId="5548" xr:uid="{ED650217-C946-4826-834A-3B5A5F2B230B}"/>
    <cellStyle name="T_TKE-ChoDon-sua_Book1" xfId="2900" xr:uid="{00000000-0005-0000-0000-0000570B0000}"/>
    <cellStyle name="T_TKE-ChoDon-sua_Book1 2" xfId="5354" xr:uid="{F3D7A851-2228-42A0-ABEE-371C0D1BC0AB}"/>
    <cellStyle name="T_TKE-ChoDon-sua_Book1 3" xfId="5549" xr:uid="{76DD5377-EAC1-4645-B8A4-9C6239D22B38}"/>
    <cellStyle name="T_TKE-ChoDon-sua_Chiet tinh chung" xfId="2901" xr:uid="{00000000-0005-0000-0000-0000580B0000}"/>
    <cellStyle name="T_TKE-ChoDon-sua_Chiet tinh chung 2" xfId="5355" xr:uid="{D89830A1-8266-4DDA-8224-D66BD762746E}"/>
    <cellStyle name="T_TKE-ChoDon-sua_Chiet tinh chung111" xfId="2902" xr:uid="{00000000-0005-0000-0000-0000590B0000}"/>
    <cellStyle name="T_TKE-ChoDon-sua_Chiet tinh chung111 2" xfId="5356" xr:uid="{D5B421CD-52AE-4A70-8D8C-D2EAA2936C84}"/>
    <cellStyle name="T_TKE-ChoDon-sua_Chiet tinh chung111 3" xfId="5550" xr:uid="{A22728C5-AEF1-4D41-9B3E-FF1538D84885}"/>
    <cellStyle name="T_TKE-ChoDon-sua_DT" xfId="2903" xr:uid="{00000000-0005-0000-0000-00005A0B0000}"/>
    <cellStyle name="T_TKE-ChoDon-sua_DT 2" xfId="5357" xr:uid="{8F9E4EF1-FC18-4FC9-9791-0CD1A2F6E5C8}"/>
    <cellStyle name="T_TKE-ChoDon-sua_DT 3" xfId="5551" xr:uid="{5EAC3FED-C2B6-490F-9A97-4A5ADD1800BF}"/>
    <cellStyle name="T_TKE-ChoDon-sua_DT Goi 1" xfId="2904" xr:uid="{00000000-0005-0000-0000-00005B0B0000}"/>
    <cellStyle name="T_TKE-ChoDon-sua_DT Goi 1 2" xfId="5358" xr:uid="{425D6399-78A4-46D4-9844-AB63FE03D224}"/>
    <cellStyle name="T_TKE-ChoDon-sua_DT Goi 1 3" xfId="5552" xr:uid="{4600988E-E9C3-4325-9C24-F8A3BC223350}"/>
    <cellStyle name="T_TKE-ChoDon-sua_dt N2 _5-10" xfId="2905" xr:uid="{00000000-0005-0000-0000-00005C0B0000}"/>
    <cellStyle name="T_TKE-ChoDon-sua_dt N2 _5-10 2" xfId="5359" xr:uid="{D7EC7804-D3D2-4DF3-87E4-279C29F9B194}"/>
    <cellStyle name="T_TKE-ChoDon-sua_dt N2 _5-10 3" xfId="5553" xr:uid="{CA1B87BD-AFED-45FE-B191-FDF782EC4399}"/>
    <cellStyle name="T_TKE-ChoDon-sua_DTtu1_1_08_6" xfId="2906" xr:uid="{00000000-0005-0000-0000-00005D0B0000}"/>
    <cellStyle name="T_TKE-ChoDon-sua_DTtu1_1_08_6 2" xfId="5360" xr:uid="{09E942AB-79D5-4F66-BE5F-7A16E14DF5D5}"/>
    <cellStyle name="T_TKE-ChoDon-sua_Du toan Bac can" xfId="2907" xr:uid="{00000000-0005-0000-0000-00005E0B0000}"/>
    <cellStyle name="T_TKE-ChoDon-sua_Du toan Bac can 2" xfId="5361" xr:uid="{BAC46A93-CB86-426A-92D9-DAC968B0A867}"/>
    <cellStyle name="T_TKE-ChoDon-sua_Du toan Bac can 3" xfId="5554" xr:uid="{6C4EFC9F-BD1A-47D8-A6CA-1097B57EC09B}"/>
    <cellStyle name="T_TKE-ChoDon-sua_Du toan truong chinh tri" xfId="2908" xr:uid="{00000000-0005-0000-0000-00005F0B0000}"/>
    <cellStyle name="T_TKE-ChoDon-sua_Du toan truong chinh tri 2" xfId="5362" xr:uid="{6B31D449-F95E-4757-8950-F6AA93E724AE}"/>
    <cellStyle name="T_TKE-ChoDon-sua_Du toan truong chinh tri 3" xfId="5555" xr:uid="{3C71D114-EAAE-4332-9D47-7A493B7AC105}"/>
    <cellStyle name="T_TKE-ChoDon-sua_gia ca may gui Quyet" xfId="2909" xr:uid="{00000000-0005-0000-0000-0000600B0000}"/>
    <cellStyle name="T_TKE-ChoDon-sua_gia ca may gui Quyet 2" xfId="5363" xr:uid="{8CF9AD2F-3326-4F75-B789-8209E3F700C9}"/>
    <cellStyle name="T_TKE-ChoDon-sua_gia ca may gui Quyet 3" xfId="5556" xr:uid="{05D94DDF-BA06-46B4-BA8E-3C72A8BF7F04}"/>
    <cellStyle name="T_TKE-ChoDon-sua_pkhai-kl-8" xfId="2910" xr:uid="{00000000-0005-0000-0000-0000610B0000}"/>
    <cellStyle name="T_TKE-ChoDon-sua_pkhai-kl-8 2" xfId="5364" xr:uid="{F26ED099-2CA4-4678-B11C-7D9BEB98895C}"/>
    <cellStyle name="T_TKE-ChoDon-sua_pkhai-kl-8 3" xfId="5557" xr:uid="{829C8FF0-78F1-40D9-AB47-F1D9A42D2FBE}"/>
    <cellStyle name="T_TKE-ChoDon-sua_TMDT_Goi 1 trinh" xfId="2911" xr:uid="{00000000-0005-0000-0000-0000620B0000}"/>
    <cellStyle name="T_TKE-ChoDon-sua_TMDT_Goi 1 trinh 2" xfId="5365" xr:uid="{2553690B-F711-4CB4-9953-A7BB46C85139}"/>
    <cellStyle name="T_TKE-ChoDon-sua_TMDT_Goi 1 trinh_Du toan 04kV" xfId="2912" xr:uid="{00000000-0005-0000-0000-0000630B0000}"/>
    <cellStyle name="T_TKE-ChoDon-sua_TMDT_Goi 1 trinh_Du toan 04kV 2" xfId="5366" xr:uid="{668C36DA-3650-43AB-9A06-F5D3C2B44D44}"/>
    <cellStyle name="T_TKE-ChoDon-sua_TMDT_Goi 1 trinh_Du toan DZ22" xfId="2913" xr:uid="{00000000-0005-0000-0000-0000640B0000}"/>
    <cellStyle name="T_TKE-ChoDon-sua_TMDT_Goi 1 trinh_Du toan DZ22 2" xfId="5367" xr:uid="{0CA1A731-1253-46AE-949C-8569C0391409}"/>
    <cellStyle name="T_TKE-ChoDon-sua_TMDT_Goi 1 trinh_Du toan truong chinh tri" xfId="2914" xr:uid="{00000000-0005-0000-0000-0000650B0000}"/>
    <cellStyle name="T_TKE-ChoDon-sua_TMDT_Goi 1 trinh_Du toan truong chinh tri 2" xfId="5368" xr:uid="{F2597016-A9AB-4EB6-A398-4F572ECE3C75}"/>
    <cellStyle name="T_Tke-MaLuThang" xfId="2915" xr:uid="{00000000-0005-0000-0000-0000660B0000}"/>
    <cellStyle name="T_Tke-MaLuThang 2" xfId="5369" xr:uid="{59F2F733-6AFB-42E2-A6D6-954A63E84C2B}"/>
    <cellStyle name="T_Tke-MaLuThangOK" xfId="2916" xr:uid="{00000000-0005-0000-0000-0000670B0000}"/>
    <cellStyle name="T_Tke-MaLuThangOK 2" xfId="5370" xr:uid="{68F5984B-8BD6-480C-A904-E7AC47285F35}"/>
    <cellStyle name="T_TKKT N1,N4,N2,N3,N6 Dang Xa 26-12-04 ha the" xfId="2917" xr:uid="{00000000-0005-0000-0000-0000680B0000}"/>
    <cellStyle name="T_TKKT N1,N4,N2,N3,N6 Dang Xa 26-12-04 ha the 2" xfId="5371" xr:uid="{F4C4C533-1E29-4B41-8804-6EBFE96319E8}"/>
    <cellStyle name="T_TKKT N1,N4,N2,N3,N6 Dang Xa 26-12-04 ha the_Du toan Bac can" xfId="2918" xr:uid="{00000000-0005-0000-0000-0000690B0000}"/>
    <cellStyle name="T_TKKT N1,N4,N2,N3,N6 Dang Xa 26-12-04 ha the_Du toan Bac can 2" xfId="5372" xr:uid="{457917E2-2BDC-47FD-AE0C-7E80189D9CAA}"/>
    <cellStyle name="T_TKKT N1,N4,N2,N3,N6 Dang Xa 26-12-04 ha the_Du toan truong chinh tri" xfId="2919" xr:uid="{00000000-0005-0000-0000-00006A0B0000}"/>
    <cellStyle name="T_TKKT N1,N4,N2,N3,N6 Dang Xa 26-12-04 ha the_Du toan truong chinh tri 2" xfId="5373" xr:uid="{FF9D036D-788F-4856-AC3A-E46C42675640}"/>
    <cellStyle name="T_TKKT TC Ta Gia Khau gui Dai" xfId="2920" xr:uid="{00000000-0005-0000-0000-00006B0B0000}"/>
    <cellStyle name="T_TKKT TC Ta Gia Khau gui Dai 2" xfId="5374" xr:uid="{D5FC882E-37F7-4312-8967-91EEFA88F7A7}"/>
    <cellStyle name="T_TKKTTC Ha ngam Dang Xa" xfId="2921" xr:uid="{00000000-0005-0000-0000-00006C0B0000}"/>
    <cellStyle name="T_TKKTTC Ha ngam Dang Xa 2" xfId="5375" xr:uid="{36427718-DCCA-44E5-BA7C-1370C26F3076}"/>
    <cellStyle name="T_TKKTTC Ha ngam Dang Xa_Du toan Bac can" xfId="2922" xr:uid="{00000000-0005-0000-0000-00006D0B0000}"/>
    <cellStyle name="T_TKKTTC Ha ngam Dang Xa_Du toan Bac can 2" xfId="5376" xr:uid="{356988B4-80CD-4EA0-89C2-129A1212EFA4}"/>
    <cellStyle name="T_TKKTTC Ha ngam Dang Xa_Du toan truong chinh tri" xfId="2923" xr:uid="{00000000-0005-0000-0000-00006E0B0000}"/>
    <cellStyle name="T_TKKTTC Ha ngam Dang Xa_Du toan truong chinh tri 2" xfId="5377" xr:uid="{00FF6D72-2A54-45F0-A4F8-B55C348F208B}"/>
    <cellStyle name="T_TMDT_Goi 1 trinh" xfId="2924" xr:uid="{00000000-0005-0000-0000-00006F0B0000}"/>
    <cellStyle name="T_TMDT_Goi 1 trinh 2" xfId="5378" xr:uid="{AA92F291-DE6B-4A96-9BC9-2310C3C79107}"/>
    <cellStyle name="T_TMDT_Goi 1 trinh_Du toan 04kV" xfId="2925" xr:uid="{00000000-0005-0000-0000-0000700B0000}"/>
    <cellStyle name="T_TMDT_Goi 1 trinh_Du toan 04kV 2" xfId="5379" xr:uid="{2BC72A0F-5911-4310-9C1B-8447A95FCBBC}"/>
    <cellStyle name="T_TMDT_Goi 1 trinh_Du toan DZ22" xfId="2926" xr:uid="{00000000-0005-0000-0000-0000710B0000}"/>
    <cellStyle name="T_TMDT_Goi 1 trinh_Du toan DZ22 2" xfId="5380" xr:uid="{940D0507-98F9-4972-A8CF-B5E9D6AC0597}"/>
    <cellStyle name="T_TMDT_Goi 1 trinh_Du toan truong chinh tri" xfId="2927" xr:uid="{00000000-0005-0000-0000-0000720B0000}"/>
    <cellStyle name="T_TMDT_Goi 1 trinh_Du toan truong chinh tri 2" xfId="5381" xr:uid="{AF41ADA2-19C2-479A-88CE-B4C9EEED3686}"/>
    <cellStyle name="T_Tong DT_Then Thau26-09" xfId="2928" xr:uid="{00000000-0005-0000-0000-0000730B0000}"/>
    <cellStyle name="T_Tong DT_Then Thau26-09 2" xfId="5382" xr:uid="{7911B06B-6057-451D-A0ED-8EDA73853E41}"/>
    <cellStyle name="T_Tong hop" xfId="2929" xr:uid="{00000000-0005-0000-0000-0000740B0000}"/>
    <cellStyle name="T_Tong hop 2" xfId="5383" xr:uid="{771492C0-FA10-4746-AA82-AEF8DE6A3028}"/>
    <cellStyle name="T_Tong hop 3" xfId="5558" xr:uid="{80C246AA-123E-40FA-AC76-F16B2041A180}"/>
    <cellStyle name="T_Tong hop gia tri" xfId="2930" xr:uid="{00000000-0005-0000-0000-0000750B0000}"/>
    <cellStyle name="T_Tong hop gia tri 2" xfId="5384" xr:uid="{7B6464B4-BADB-474E-9278-B0C9B89F183C}"/>
    <cellStyle name="T_Tong hop TDT" xfId="2931" xr:uid="{00000000-0005-0000-0000-0000760B0000}"/>
    <cellStyle name="T_Tong hop TDT 2" xfId="5385" xr:uid="{02E3CBE2-6B36-4051-BE94-13F11CE3331E}"/>
    <cellStyle name="T_Tong hop TDT 3" xfId="5559" xr:uid="{99D3756E-B170-4381-809D-5FDF1D5BD8E6}"/>
    <cellStyle name="T_Tong hop TDT_Chiet tinh chung" xfId="2932" xr:uid="{00000000-0005-0000-0000-0000770B0000}"/>
    <cellStyle name="T_Tong hop TDT_Chiet tinh chung 2" xfId="5386" xr:uid="{FFF1BCE5-2546-4B32-9649-8AF813DE92AD}"/>
    <cellStyle name="T_Tong hop TDT_Chiet tinh chung111" xfId="2933" xr:uid="{00000000-0005-0000-0000-0000780B0000}"/>
    <cellStyle name="T_Tong hop TDT_Chiet tinh chung111 2" xfId="5387" xr:uid="{8F46EB66-0D1F-4EB1-A183-011CF601B07F}"/>
    <cellStyle name="T_Tong hop TDT_Chiet tinh chung111 3" xfId="5560" xr:uid="{705DE4FA-DC77-48C7-9621-7CF740D49BC5}"/>
    <cellStyle name="T_Tong hop TDT_DT" xfId="2934" xr:uid="{00000000-0005-0000-0000-0000790B0000}"/>
    <cellStyle name="T_Tong hop TDT_DT 2" xfId="5388" xr:uid="{529CDBE9-760F-406F-86BA-29A93B459C23}"/>
    <cellStyle name="T_Tong hop TDT_DT 3" xfId="5561" xr:uid="{D4976482-87DE-4AD5-AAFC-6BD85DC24CDB}"/>
    <cellStyle name="T_Tong hop TDT_DT Goi 1" xfId="2935" xr:uid="{00000000-0005-0000-0000-00007A0B0000}"/>
    <cellStyle name="T_Tong hop TDT_DT Goi 1 2" xfId="5389" xr:uid="{6E1B56BD-DD31-46ED-86F1-87DCA19C091F}"/>
    <cellStyle name="T_Tong hop TDT_DT Goi 1 3" xfId="5562" xr:uid="{84BFA304-BA7A-4750-9026-E0B8C78D61A6}"/>
    <cellStyle name="T_Tong hop TDT_Du toan 04kV" xfId="2936" xr:uid="{00000000-0005-0000-0000-00007B0B0000}"/>
    <cellStyle name="T_Tong hop TDT_Du toan 04kV 2" xfId="5390" xr:uid="{3C1BFD8D-E27C-454A-9361-6044CA9E26F1}"/>
    <cellStyle name="T_Tong hop TDT_Du toan 04kV 3" xfId="5563" xr:uid="{B7A20929-A21A-4979-87C2-2D0ACD66FEBB}"/>
    <cellStyle name="T_Tong hop TDT_Du toan DZ22" xfId="2937" xr:uid="{00000000-0005-0000-0000-00007C0B0000}"/>
    <cellStyle name="T_Tong hop TDT_Du toan DZ22 2" xfId="5391" xr:uid="{F25EAD7C-889C-4541-B8D4-459CE0672A4C}"/>
    <cellStyle name="T_Tong hop TDT_Du toan DZ22 3" xfId="5565" xr:uid="{542F2AF4-A4F3-456F-98CC-96F8E5AE207F}"/>
    <cellStyle name="T_Tong hop TDT_Du toan truong chinh tri" xfId="2938" xr:uid="{00000000-0005-0000-0000-00007D0B0000}"/>
    <cellStyle name="T_Tong hop TDT_Du toan truong chinh tri 2" xfId="5392" xr:uid="{14F9BABA-CEEE-4E97-A65A-EEB8F7D33039}"/>
    <cellStyle name="T_Tong hop TDT_Du toan truong chinh tri 3" xfId="5566" xr:uid="{47D6C651-DCCC-4ECD-9C5D-9EE3C820EF38}"/>
    <cellStyle name="T_Tong hop TDT_TMDT_Goi 1 trinh" xfId="2939" xr:uid="{00000000-0005-0000-0000-00007E0B0000}"/>
    <cellStyle name="T_Tong hop TDT_TMDT_Goi 1 trinh 2" xfId="5393" xr:uid="{5F4FA7F3-41CD-473D-8BEE-91121AB1808F}"/>
    <cellStyle name="T_Tong hop TDT_TMDT_Goi 1 trinh_Du toan 04kV" xfId="2940" xr:uid="{00000000-0005-0000-0000-00007F0B0000}"/>
    <cellStyle name="T_Tong hop TDT_TMDT_Goi 1 trinh_Du toan 04kV 2" xfId="5394" xr:uid="{E0C4173C-8A23-4B9B-A413-5D222C721A4E}"/>
    <cellStyle name="T_Tong hop TDT_TMDT_Goi 1 trinh_Du toan DZ22" xfId="2941" xr:uid="{00000000-0005-0000-0000-0000800B0000}"/>
    <cellStyle name="T_Tong hop TDT_TMDT_Goi 1 trinh_Du toan DZ22 2" xfId="5395" xr:uid="{2C575EA5-1928-4167-A06B-E5100496B135}"/>
    <cellStyle name="T_Tong hop TDT_TMDT_Goi 1 trinh_Du toan truong chinh tri" xfId="2942" xr:uid="{00000000-0005-0000-0000-0000810B0000}"/>
    <cellStyle name="T_Tong hop TDT_TMDT_Goi 1 trinh_Du toan truong chinh tri 2" xfId="5396" xr:uid="{424E59DF-630B-4061-BC15-188E3591698D}"/>
    <cellStyle name="T_Tong hop TMDT" xfId="2943" xr:uid="{00000000-0005-0000-0000-0000820B0000}"/>
    <cellStyle name="T_Tong hop TMDT 2" xfId="5397" xr:uid="{262F952E-145E-4D88-9490-42FAD66178CE}"/>
    <cellStyle name="T_Tong hop ton tai VTNT- lien huyen" xfId="2944" xr:uid="{00000000-0005-0000-0000-0000830B0000}"/>
    <cellStyle name="T_Tong hop ton tai VTNT- lien huyen 2" xfId="5398" xr:uid="{7F175524-A726-42B6-9CED-0698B0406142}"/>
    <cellStyle name="T_Tong hop ton tai VTNT- lien huyen 3" xfId="5844" xr:uid="{305AD3DE-F9BB-4385-8E01-DE845D687271}"/>
    <cellStyle name="T_Tong hop ton tai VTNT- lien huyen_Chiet tinh chung" xfId="2945" xr:uid="{00000000-0005-0000-0000-0000840B0000}"/>
    <cellStyle name="T_Tong hop ton tai VTNT- lien huyen_Chiet tinh chung 2" xfId="5399" xr:uid="{B03D98B5-D84B-45BF-9B2F-1B3A249A52B6}"/>
    <cellStyle name="T_Tong hop ton tai VTNT- lien huyen_Chiet tinh chung111" xfId="2946" xr:uid="{00000000-0005-0000-0000-0000850B0000}"/>
    <cellStyle name="T_Tong hop ton tai VTNT- lien huyen_Chiet tinh chung111 2" xfId="5400" xr:uid="{7DA46436-C7EA-47B1-A49B-F632AC6015FF}"/>
    <cellStyle name="T_Tong hop ton tai VTNT- lien huyen_Chiet tinh chung111 3" xfId="5845" xr:uid="{4F1E73EA-87C7-432E-A76F-02010198D144}"/>
    <cellStyle name="T_Tong hop ton tai VTNT- lien huyen_DT" xfId="2947" xr:uid="{00000000-0005-0000-0000-0000860B0000}"/>
    <cellStyle name="T_Tong hop ton tai VTNT- lien huyen_DT 2" xfId="5401" xr:uid="{8028927A-6C13-4F29-B1FF-B51194932E31}"/>
    <cellStyle name="T_Tong hop ton tai VTNT- lien huyen_DT 3" xfId="5846" xr:uid="{82AA3E5D-FC5C-4044-BBF0-7CABE33ABC75}"/>
    <cellStyle name="T_Tong hop ton tai VTNT- lien huyen_DT Goi 1" xfId="2948" xr:uid="{00000000-0005-0000-0000-0000870B0000}"/>
    <cellStyle name="T_Tong hop ton tai VTNT- lien huyen_DT Goi 1 2" xfId="5402" xr:uid="{88D9CFEF-595A-4F25-9B7F-E7707BAEB46F}"/>
    <cellStyle name="T_Tong hop ton tai VTNT- lien huyen_DT Goi 1 3" xfId="5847" xr:uid="{80B96D27-42C4-4C47-A3B1-E2DCAF7A100A}"/>
    <cellStyle name="T_Tong hop ton tai VTNT- lien huyen_Du toan 04kV" xfId="2949" xr:uid="{00000000-0005-0000-0000-0000880B0000}"/>
    <cellStyle name="T_Tong hop ton tai VTNT- lien huyen_Du toan 04kV 2" xfId="5403" xr:uid="{32FF18C6-88CA-48C2-86BF-A50CE5C4B50C}"/>
    <cellStyle name="T_Tong hop ton tai VTNT- lien huyen_Du toan 04kV 3" xfId="5848" xr:uid="{A3249DFF-0972-45EA-9F12-2D60E1389C7F}"/>
    <cellStyle name="T_Tong hop ton tai VTNT- lien huyen_Du toan DZ22" xfId="2950" xr:uid="{00000000-0005-0000-0000-0000890B0000}"/>
    <cellStyle name="T_Tong hop ton tai VTNT- lien huyen_Du toan DZ22 2" xfId="5404" xr:uid="{6BD6C173-34D9-4D66-B463-802EF28F150B}"/>
    <cellStyle name="T_Tong hop ton tai VTNT- lien huyen_Du toan DZ22 3" xfId="5849" xr:uid="{66E3617F-4E56-4732-869F-CA7DE4120FA3}"/>
    <cellStyle name="T_Tong hop ton tai VTNT- lien huyen_Du toan truong chinh tri" xfId="2951" xr:uid="{00000000-0005-0000-0000-00008A0B0000}"/>
    <cellStyle name="T_Tong hop ton tai VTNT- lien huyen_Du toan truong chinh tri 2" xfId="5405" xr:uid="{7860873A-64D3-46B5-8CB3-C61A370D2DFB}"/>
    <cellStyle name="T_Tong hop ton tai VTNT- lien huyen_Du toan truong chinh tri 3" xfId="5850" xr:uid="{6C7BBBBF-F0D4-4CC4-8C4C-805C81FB8ED3}"/>
    <cellStyle name="T_Tong hop ton tai VTNT- lien huyen_TMDT_Goi 1 trinh" xfId="2952" xr:uid="{00000000-0005-0000-0000-00008B0B0000}"/>
    <cellStyle name="T_Tong hop ton tai VTNT- lien huyen_TMDT_Goi 1 trinh 2" xfId="5406" xr:uid="{88B2E8E1-3C8B-43E8-BA45-DBB3DC7CBDF0}"/>
    <cellStyle name="T_Tong hop ton tai VTNT- lien huyen_TMDT_Goi 1 trinh_Du toan 04kV" xfId="2953" xr:uid="{00000000-0005-0000-0000-00008C0B0000}"/>
    <cellStyle name="T_Tong hop ton tai VTNT- lien huyen_TMDT_Goi 1 trinh_Du toan 04kV 2" xfId="5407" xr:uid="{2696C4C0-DE03-4A2E-94B1-E89FBF0C8733}"/>
    <cellStyle name="T_Tong hop ton tai VTNT- lien huyen_TMDT_Goi 1 trinh_Du toan DZ22" xfId="2954" xr:uid="{00000000-0005-0000-0000-00008D0B0000}"/>
    <cellStyle name="T_Tong hop ton tai VTNT- lien huyen_TMDT_Goi 1 trinh_Du toan DZ22 2" xfId="5408" xr:uid="{2ED615DA-003F-4498-9056-68ACAD14EB6C}"/>
    <cellStyle name="T_Tong hop ton tai VTNT- lien huyen_TMDT_Goi 1 trinh_Du toan truong chinh tri" xfId="2955" xr:uid="{00000000-0005-0000-0000-00008E0B0000}"/>
    <cellStyle name="T_Tong hop ton tai VTNT- lien huyen_TMDT_Goi 1 trinh_Du toan truong chinh tri 2" xfId="5409" xr:uid="{FE5D98CE-4A9A-4A72-8D46-CA27819225E0}"/>
    <cellStyle name="T_Tong hop_Chiet tinh" xfId="2956" xr:uid="{00000000-0005-0000-0000-00008F0B0000}"/>
    <cellStyle name="T_Tong hop_Chiet tinh 2" xfId="5410" xr:uid="{FD3AD0CC-4AC2-4CFD-A265-DE878619828C}"/>
    <cellStyle name="T_Tong hop_Chiet tinh 3" xfId="5851" xr:uid="{51FEF643-B77E-4BE6-929E-A1034E33E879}"/>
    <cellStyle name="T_Tong hop_Chiet tinh chung111" xfId="2957" xr:uid="{00000000-0005-0000-0000-0000900B0000}"/>
    <cellStyle name="T_Tong hop_Chiet tinh chung111 2" xfId="5411" xr:uid="{4EE68729-8609-42FD-8373-BC9C8B5282B2}"/>
    <cellStyle name="T_Tong hop_Chiet tinh chung111 3" xfId="5852" xr:uid="{5ADA2306-B478-48C1-B7A1-7EEC2083C356}"/>
    <cellStyle name="T_Tong hop_DT" xfId="2958" xr:uid="{00000000-0005-0000-0000-0000910B0000}"/>
    <cellStyle name="T_Tong hop_DT 2" xfId="5412" xr:uid="{D666D1C0-9AAF-45D1-91A6-A31734D30C2D}"/>
    <cellStyle name="T_Tong hop_DT 3" xfId="5853" xr:uid="{62D34ECC-5702-45A2-A8B0-D8375A75D58B}"/>
    <cellStyle name="T_Tong hop_DT Goi 1" xfId="2959" xr:uid="{00000000-0005-0000-0000-0000920B0000}"/>
    <cellStyle name="T_Tong hop_DT Goi 1 2" xfId="5413" xr:uid="{AF5B74FB-0F2A-4AEE-B5D9-7754B894496C}"/>
    <cellStyle name="T_Tong hop_DT Goi 1 3" xfId="5854" xr:uid="{816D45F3-715D-4E10-8F67-B8D5768D0A50}"/>
    <cellStyle name="T_Tong hop_Du toan 04kV" xfId="2960" xr:uid="{00000000-0005-0000-0000-0000930B0000}"/>
    <cellStyle name="T_Tong hop_Du toan 04kV 2" xfId="5414" xr:uid="{7BB3F118-4A2F-4734-AC98-655B5A9C7C89}"/>
    <cellStyle name="T_Tong hop_Du toan 04kV 3" xfId="5855" xr:uid="{A6687DAE-8009-4AD9-8256-4D2BE9A3387E}"/>
    <cellStyle name="T_Tong hop_Du toan DZ22" xfId="2961" xr:uid="{00000000-0005-0000-0000-0000940B0000}"/>
    <cellStyle name="T_Tong hop_Du toan DZ22 2" xfId="5415" xr:uid="{82F82341-79A1-451C-A110-A2DC81F8004B}"/>
    <cellStyle name="T_Tong hop_Du toan DZ22 3" xfId="5856" xr:uid="{BEC19DD0-74C4-489A-A23F-A0BE50706EF3}"/>
    <cellStyle name="T_Tong hop_Du toan truong chinh tri" xfId="2962" xr:uid="{00000000-0005-0000-0000-0000950B0000}"/>
    <cellStyle name="T_Tong hop_Du toan truong chinh tri 2" xfId="5416" xr:uid="{3D6F291E-4DCE-428C-8E47-7BED4EBF7F5B}"/>
    <cellStyle name="T_Tong hop_Du toan truong chinh tri 3" xfId="5857" xr:uid="{C57B2C63-C604-4717-BEEA-8293012A1198}"/>
    <cellStyle name="T_Tong muc dau tu REII - Phu Tho" xfId="2963" xr:uid="{00000000-0005-0000-0000-0000960B0000}"/>
    <cellStyle name="T_Tong muc dau tu REII - Phu Tho 2" xfId="5417" xr:uid="{92B06C5C-6253-47BA-9DA3-2DF31F466F56}"/>
    <cellStyle name="T_Tong muc dau tu REII - Phu Tho_Du toan 04kV" xfId="2964" xr:uid="{00000000-0005-0000-0000-0000970B0000}"/>
    <cellStyle name="T_Tong muc dau tu REII - Phu Tho_Du toan 04kV 2" xfId="5418" xr:uid="{FEED0020-4256-4AED-8187-ACD730E2084B}"/>
    <cellStyle name="T_Tong muc dau tu REII - Phu Tho_Du toan DZ22" xfId="2965" xr:uid="{00000000-0005-0000-0000-0000980B0000}"/>
    <cellStyle name="T_Tong muc dau tu REII - Phu Tho_Du toan DZ22 2" xfId="5419" xr:uid="{76050F8F-02F2-4A32-8542-6E8DADA2CE1B}"/>
    <cellStyle name="T_Tong muc dau tu REII - Phu Tho_Du toan truong chinh tri" xfId="2966" xr:uid="{00000000-0005-0000-0000-0000990B0000}"/>
    <cellStyle name="T_Tong muc dau tu REII - Phu Tho_Du toan truong chinh tri 2" xfId="5420" xr:uid="{944E0DFD-707F-480D-8B92-90E6EC8BEB21}"/>
    <cellStyle name="T_Tong muc dau tu REII - Yen Bai" xfId="2967" xr:uid="{00000000-0005-0000-0000-00009A0B0000}"/>
    <cellStyle name="T_Tong muc dau tu REII - Yen Bai 2" xfId="5421" xr:uid="{0FAC4801-F7A1-45B7-8A26-482BD9599324}"/>
    <cellStyle name="T_Tong muc dau tu REII - Yen Bai_Du toan 04kV" xfId="2968" xr:uid="{00000000-0005-0000-0000-00009B0B0000}"/>
    <cellStyle name="T_Tong muc dau tu REII - Yen Bai_Du toan 04kV 2" xfId="5422" xr:uid="{63B23FEB-1D40-46CF-AB70-F16A340B20B8}"/>
    <cellStyle name="T_Tong muc dau tu REII - Yen Bai_Du toan DZ22" xfId="2969" xr:uid="{00000000-0005-0000-0000-00009C0B0000}"/>
    <cellStyle name="T_Tong muc dau tu REII - Yen Bai_Du toan DZ22 2" xfId="5423" xr:uid="{E52E87A8-5ABA-4364-9ED5-59D82C29D850}"/>
    <cellStyle name="T_Tong muc dau tu REII - Yen Bai_Du toan truong chinh tri" xfId="2970" xr:uid="{00000000-0005-0000-0000-00009D0B0000}"/>
    <cellStyle name="T_Tong muc dau tu REII - Yen Bai_Du toan truong chinh tri 2" xfId="5424" xr:uid="{D21829E9-A778-40F7-8B71-3BCD30F4DB56}"/>
    <cellStyle name="T_Tongke" xfId="2971" xr:uid="{00000000-0005-0000-0000-00009E0B0000}"/>
    <cellStyle name="T_Tongke 2" xfId="5425" xr:uid="{6E193241-5F49-40CA-B9B6-9711FFFD21DA}"/>
    <cellStyle name="T_Top hop chi phi tham tra" xfId="2972" xr:uid="{00000000-0005-0000-0000-00009F0B0000}"/>
    <cellStyle name="T_Top hop chi phi tham tra 2" xfId="5426" xr:uid="{9785BFB9-5B0D-4AA5-BB29-60F13282914C}"/>
    <cellStyle name="T_Top hop chi phi tham tra_Du toan Bac can" xfId="2973" xr:uid="{00000000-0005-0000-0000-0000A00B0000}"/>
    <cellStyle name="T_Top hop chi phi tham tra_Du toan Bac can 2" xfId="5427" xr:uid="{75C34B21-D214-4694-9A89-48DAE8727FB5}"/>
    <cellStyle name="T_Top hop chi phi tham tra_Du toan truong chinh tri" xfId="2974" xr:uid="{00000000-0005-0000-0000-0000A10B0000}"/>
    <cellStyle name="T_Top hop chi phi tham tra_Du toan truong chinh tri 2" xfId="5428" xr:uid="{52740CEF-7153-48D3-9F61-3674046EA709}"/>
    <cellStyle name="T_Tquang - Ybai 220KV tuyen dc theo TT03-2005" xfId="2975" xr:uid="{00000000-0005-0000-0000-0000A20B0000}"/>
    <cellStyle name="T_Tquang - Ybai 220KV tuyen dc theo TT03-2005 2" xfId="5429" xr:uid="{804E79AF-7521-48FF-81BC-D8BECE83B717}"/>
    <cellStyle name="T_TS01" xfId="3001" xr:uid="{00000000-0005-0000-0000-0000BC0B0000}"/>
    <cellStyle name="T_TS01 2" xfId="5455" xr:uid="{7FC5891F-793C-4811-9CE0-DAD96DF25BB3}"/>
    <cellStyle name="T_TTBacKan" xfId="3002" xr:uid="{00000000-0005-0000-0000-0000BD0B0000}"/>
    <cellStyle name="T_TTBacKan 2" xfId="5456" xr:uid="{6BCAAEEF-1699-4A51-A40E-3C991E4501BE}"/>
    <cellStyle name="T_TTra-kENH -XA TUNG LAU" xfId="3003" xr:uid="{00000000-0005-0000-0000-0000BE0B0000}"/>
    <cellStyle name="T_TTra-kENH -XA TUNG LAU 2" xfId="5457" xr:uid="{D0F359E3-E5CD-40D2-999F-8B3EEA4FEC1B}"/>
    <cellStyle name="T_TH TRUNG AP BAT XAT kem theo GUI ANH THANH" xfId="2852" xr:uid="{00000000-0005-0000-0000-0000270B0000}"/>
    <cellStyle name="T_TH TRUNG AP BAT XAT kem theo GUI ANH THANH 2" xfId="5306" xr:uid="{AFA0AEEB-E9B4-4654-A104-7F69A6D3770B}"/>
    <cellStyle name="T_Tham dinh Can Ho T5.08" xfId="2853" xr:uid="{00000000-0005-0000-0000-0000280B0000}"/>
    <cellStyle name="T_Tham dinh Can Ho T5.08 2" xfId="5307" xr:uid="{020BA921-D483-4427-9D0E-F530DF6AD3CB}"/>
    <cellStyle name="T_Tham dinh Lang Chung 5.08" xfId="2854" xr:uid="{00000000-0005-0000-0000-0000290B0000}"/>
    <cellStyle name="T_Tham dinh Lang Chung 5.08 2" xfId="5308" xr:uid="{6D39A909-A7C1-4765-A1EB-5655D6A995DF}"/>
    <cellStyle name="T_Thanh toan 206" xfId="2855" xr:uid="{00000000-0005-0000-0000-00002A0B0000}"/>
    <cellStyle name="T_Thanh toan 206 2" xfId="5309" xr:uid="{2B7441AB-AB9D-4092-A79E-E17FF04EA689}"/>
    <cellStyle name="T_Thanh toan 206_De cuong goi 7 Thanh Hoa duyet" xfId="2856" xr:uid="{00000000-0005-0000-0000-00002B0B0000}"/>
    <cellStyle name="T_Thanh toan 206_De cuong goi 7 Thanh Hoa duyet 2" xfId="5310" xr:uid="{017BD869-2C81-4E61-B5FE-160D3DA416BC}"/>
    <cellStyle name="T_Thanh toan 206_De xuat" xfId="2857" xr:uid="{00000000-0005-0000-0000-00002C0B0000}"/>
    <cellStyle name="T_Thanh toan 206_De xuat 2" xfId="5311" xr:uid="{7BF11AB5-149F-43A1-BACA-227D902A18ED}"/>
    <cellStyle name="T_thanh toan tbi TG1+2+T18-dot 1" xfId="2858" xr:uid="{00000000-0005-0000-0000-00002D0B0000}"/>
    <cellStyle name="T_thanh toan tbi TG1+2+T18-dot 1 2" xfId="5312" xr:uid="{65DB3C7D-6980-48F4-B92C-E1D694019D29}"/>
    <cellStyle name="T_thanh toan tbi TG1+2+T18-dot 1 3" xfId="5495" xr:uid="{66CF9004-8DD0-4BA3-86F7-161837A2AA8F}"/>
    <cellStyle name="T_thanh toan tbi TG1+2+T18-dot 1_Chiet tinh chung111" xfId="2859" xr:uid="{00000000-0005-0000-0000-00002E0B0000}"/>
    <cellStyle name="T_thanh toan tbi TG1+2+T18-dot 1_Chiet tinh chung111 2" xfId="5313" xr:uid="{9206DF5B-7EB3-4755-914B-CA61CCAC1CC6}"/>
    <cellStyle name="T_thanh toan tbi TG1+2+T18-dot 1_Chiet tinh chung111 3" xfId="5496" xr:uid="{F862CEE8-0A7B-4EEC-BBE6-B962D6AB1B04}"/>
    <cellStyle name="T_thanh toan tbi TG1+2+T18-dot 1_DT" xfId="2860" xr:uid="{00000000-0005-0000-0000-00002F0B0000}"/>
    <cellStyle name="T_thanh toan tbi TG1+2+T18-dot 1_DT 2" xfId="5314" xr:uid="{8B203469-217E-4946-B651-92C97266DB27}"/>
    <cellStyle name="T_thanh toan tbi TG1+2+T18-dot 1_DT 3" xfId="5497" xr:uid="{2857BC89-34AD-4E84-94A4-1D583B6C5C45}"/>
    <cellStyle name="T_thanh toan tbi TG1+2+T18-dot 1_DT Goi 1" xfId="2861" xr:uid="{00000000-0005-0000-0000-0000300B0000}"/>
    <cellStyle name="T_thanh toan tbi TG1+2+T18-dot 1_DT Goi 1 2" xfId="5315" xr:uid="{E9EA98BB-BEAF-4863-AD73-1895B6A23329}"/>
    <cellStyle name="T_thanh toan tbi TG1+2+T18-dot 1_DT Goi 1 3" xfId="5498" xr:uid="{B2339739-E743-4293-97B3-B6B455F9CDB5}"/>
    <cellStyle name="T_thanh toan tbi TG1+2+T18-dot 1_Du toan 04kV" xfId="2862" xr:uid="{00000000-0005-0000-0000-0000310B0000}"/>
    <cellStyle name="T_thanh toan tbi TG1+2+T18-dot 1_Du toan 04kV 2" xfId="5316" xr:uid="{A7B1B2B3-F621-4A12-A930-71C43D8CB184}"/>
    <cellStyle name="T_thanh toan tbi TG1+2+T18-dot 1_Du toan 04kV 3" xfId="5499" xr:uid="{D333EB8A-BD5A-429B-9563-5067A1E5A83F}"/>
    <cellStyle name="T_thanh toan tbi TG1+2+T18-dot 1_Du toan DZ22" xfId="2863" xr:uid="{00000000-0005-0000-0000-0000320B0000}"/>
    <cellStyle name="T_thanh toan tbi TG1+2+T18-dot 1_Du toan DZ22 2" xfId="5317" xr:uid="{C4F3135D-15F3-4807-8AEC-4069B68953ED}"/>
    <cellStyle name="T_thanh toan tbi TG1+2+T18-dot 1_Du toan DZ22 3" xfId="5500" xr:uid="{716E2AB4-406B-4F4E-AEC6-711D7FCCFAC4}"/>
    <cellStyle name="T_thanh toan tbi TG1+2+T18-dot 1_Du toan truong chinh tri" xfId="2864" xr:uid="{00000000-0005-0000-0000-0000330B0000}"/>
    <cellStyle name="T_thanh toan tbi TG1+2+T18-dot 1_Du toan truong chinh tri 2" xfId="5318" xr:uid="{0DA0C22C-BDE1-43BE-B4EE-0DFC6A3D4631}"/>
    <cellStyle name="T_thanh toan tbi TG1+2+T18-dot 1_Du toan truong chinh tri 3" xfId="5501" xr:uid="{899F3F86-826C-44A8-AF2A-F25ECF63FD8D}"/>
    <cellStyle name="T_ThanhchuongNT" xfId="2865" xr:uid="{00000000-0005-0000-0000-0000340B0000}"/>
    <cellStyle name="T_ThanhchuongNT 2" xfId="5319" xr:uid="{53CC5DA5-DF8E-4710-9C71-855484A3415A}"/>
    <cellStyle name="T_ThanhchuongNT 3" xfId="5502" xr:uid="{F800474E-4319-4B65-96CE-C81913F25ACE}"/>
    <cellStyle name="T_ThanhchuongNT_Chiet tinh chung" xfId="2866" xr:uid="{00000000-0005-0000-0000-0000350B0000}"/>
    <cellStyle name="T_ThanhchuongNT_Chiet tinh chung 2" xfId="5320" xr:uid="{88FFEDA8-4058-4FC6-A8CE-CB9BFE8B09B0}"/>
    <cellStyle name="T_ThanhchuongNT_Chiet tinh chung111" xfId="2867" xr:uid="{00000000-0005-0000-0000-0000360B0000}"/>
    <cellStyle name="T_ThanhchuongNT_Chiet tinh chung111 2" xfId="5321" xr:uid="{0D3555D4-73B7-4931-B61F-84E4C3CCDAD8}"/>
    <cellStyle name="T_ThanhchuongNT_Chiet tinh chung111 3" xfId="5503" xr:uid="{DE4B31A9-0EA6-41C7-9B84-759ADFF8CD73}"/>
    <cellStyle name="T_ThanhchuongNT_DT" xfId="2868" xr:uid="{00000000-0005-0000-0000-0000370B0000}"/>
    <cellStyle name="T_ThanhchuongNT_DT 2" xfId="5322" xr:uid="{73816506-6686-42CA-933B-E50A051E56BF}"/>
    <cellStyle name="T_ThanhchuongNT_DT 3" xfId="5504" xr:uid="{1F243B2B-7822-43A8-AD19-B9DF1C8AEE5D}"/>
    <cellStyle name="T_ThanhchuongNT_DT Goi 1" xfId="2869" xr:uid="{00000000-0005-0000-0000-0000380B0000}"/>
    <cellStyle name="T_ThanhchuongNT_DT Goi 1 2" xfId="5323" xr:uid="{BEDF3C5C-472C-4CC9-B807-882AF042D986}"/>
    <cellStyle name="T_ThanhchuongNT_DT Goi 1 3" xfId="5505" xr:uid="{25668338-0570-439D-8E92-594E1565DD40}"/>
    <cellStyle name="T_ThanhchuongNT_Du toan 04kV" xfId="2870" xr:uid="{00000000-0005-0000-0000-0000390B0000}"/>
    <cellStyle name="T_ThanhchuongNT_Du toan 04kV 2" xfId="5324" xr:uid="{C057E748-3546-4FAC-9970-3EB127A06EC2}"/>
    <cellStyle name="T_ThanhchuongNT_Du toan 04kV 3" xfId="5506" xr:uid="{8CED34BD-258D-4846-B27C-A5AB4F57F486}"/>
    <cellStyle name="T_ThanhchuongNT_Du toan DZ22" xfId="2871" xr:uid="{00000000-0005-0000-0000-00003A0B0000}"/>
    <cellStyle name="T_ThanhchuongNT_Du toan DZ22 2" xfId="5325" xr:uid="{D1A0FBC5-63DD-4758-AC61-EAD06F4D0F81}"/>
    <cellStyle name="T_ThanhchuongNT_Du toan DZ22 3" xfId="5507" xr:uid="{B19A5603-0ADE-4DEC-9213-BAA926772294}"/>
    <cellStyle name="T_ThanhchuongNT_Du toan truong chinh tri" xfId="2872" xr:uid="{00000000-0005-0000-0000-00003B0B0000}"/>
    <cellStyle name="T_ThanhchuongNT_Du toan truong chinh tri 2" xfId="5326" xr:uid="{01D9E8A4-A24F-4209-9071-715F1D4AC7AB}"/>
    <cellStyle name="T_ThanhchuongNT_Du toan truong chinh tri 3" xfId="5508" xr:uid="{148E486A-D137-47AF-8DE3-7584B3F918E6}"/>
    <cellStyle name="T_ThanhchuongNT_TMDT_Goi 1 trinh" xfId="2873" xr:uid="{00000000-0005-0000-0000-00003C0B0000}"/>
    <cellStyle name="T_ThanhchuongNT_TMDT_Goi 1 trinh 2" xfId="5327" xr:uid="{A9EE42F1-5BFF-49B7-89A3-8529D2807314}"/>
    <cellStyle name="T_ThanhchuongNT_TMDT_Goi 1 trinh_Du toan 04kV" xfId="2874" xr:uid="{00000000-0005-0000-0000-00003D0B0000}"/>
    <cellStyle name="T_ThanhchuongNT_TMDT_Goi 1 trinh_Du toan 04kV 2" xfId="5328" xr:uid="{EBA5EA45-1FCA-408F-BE4E-61C54929D448}"/>
    <cellStyle name="T_ThanhchuongNT_TMDT_Goi 1 trinh_Du toan DZ22" xfId="2875" xr:uid="{00000000-0005-0000-0000-00003E0B0000}"/>
    <cellStyle name="T_ThanhchuongNT_TMDT_Goi 1 trinh_Du toan DZ22 2" xfId="5329" xr:uid="{519834DA-ABC2-4110-8A4F-C3C3A8F0B823}"/>
    <cellStyle name="T_ThanhchuongNT_TMDT_Goi 1 trinh_Du toan truong chinh tri" xfId="2876" xr:uid="{00000000-0005-0000-0000-00003F0B0000}"/>
    <cellStyle name="T_ThanhchuongNT_TMDT_Goi 1 trinh_Du toan truong chinh tri 2" xfId="5330" xr:uid="{19105A3F-5AB0-4FB3-99B7-0AC2644E9922}"/>
    <cellStyle name="T_THAO DO - DZ352" xfId="2877" xr:uid="{00000000-0005-0000-0000-0000400B0000}"/>
    <cellStyle name="T_THAO DO - DZ352 2" xfId="5331" xr:uid="{6CBBE584-987C-4F77-8474-D37F3B8E621D}"/>
    <cellStyle name="T_Theo doi TQT" xfId="2878" xr:uid="{00000000-0005-0000-0000-0000410B0000}"/>
    <cellStyle name="T_Theo doi TQT 2" xfId="5332" xr:uid="{4925952D-DF01-45CF-A7C6-BD306A86511F}"/>
    <cellStyle name="T_Thiet bi" xfId="2879" xr:uid="{00000000-0005-0000-0000-0000420B0000}"/>
    <cellStyle name="T_Thiet bi 2" xfId="5333" xr:uid="{6D828ABA-E59A-4830-BD4D-1093F31897B0}"/>
    <cellStyle name="T_Thiet bi_Du toan Bac can" xfId="2880" xr:uid="{00000000-0005-0000-0000-0000430B0000}"/>
    <cellStyle name="T_Thiet bi_Du toan Bac can 2" xfId="5334" xr:uid="{86B43998-712B-4B46-B7BC-AECEA6EEF087}"/>
    <cellStyle name="T_Thiet bi_Du toan truong chinh tri" xfId="2881" xr:uid="{00000000-0005-0000-0000-0000440B0000}"/>
    <cellStyle name="T_Thiet bi_Du toan truong chinh tri 2" xfId="5335" xr:uid="{EB25BB52-1200-4719-9E39-C5E13C004C5A}"/>
    <cellStyle name="T_Thong ke" xfId="2882" xr:uid="{00000000-0005-0000-0000-0000450B0000}"/>
    <cellStyle name="T_Thong ke 2" xfId="5336" xr:uid="{5053DFFF-E410-4D4C-A25D-72D94E987156}"/>
    <cellStyle name="T_Thong ke 3" xfId="5520" xr:uid="{FA3A0114-333A-4CF7-8783-051244EEC8DF}"/>
    <cellStyle name="T_Thong ke dien RE 2 Gia Phu Moi" xfId="2883" xr:uid="{00000000-0005-0000-0000-0000460B0000}"/>
    <cellStyle name="T_Thong ke dien RE 2 Gia Phu Moi 2" xfId="5337" xr:uid="{BB9609B9-AF0C-424D-890B-03A2581699D2}"/>
    <cellStyle name="T_Thong ke TDTKKT - Nam 2005" xfId="2884" xr:uid="{00000000-0005-0000-0000-0000470B0000}"/>
    <cellStyle name="T_Thong ke TDTKKT - Nam 2005 2" xfId="5338" xr:uid="{41FA18B3-FEC2-4BDB-8AB1-487C5021C19D}"/>
    <cellStyle name="T_Thong ke_06.THOPkluongTINH LAI thang11-2007-2" xfId="2885" xr:uid="{00000000-0005-0000-0000-0000480B0000}"/>
    <cellStyle name="T_Thong ke_06.THOPkluongTINH LAI thang11-2007-2 2" xfId="5339" xr:uid="{8A0415DC-C81B-4A46-A661-3DCCBD66962A}"/>
    <cellStyle name="T_Thong ke_06.THOPkluongTINH LAI thang11-2007-2 3" xfId="5530" xr:uid="{C392E726-A08C-4EA9-B123-48DF374A809B}"/>
    <cellStyle name="T_Thong ke_dt N2 _5-10" xfId="2886" xr:uid="{00000000-0005-0000-0000-0000490B0000}"/>
    <cellStyle name="T_Thong ke_dt N2 _5-10 2" xfId="5340" xr:uid="{DB0FFD20-BED7-48FC-980C-D10170D509D1}"/>
    <cellStyle name="T_Thong ke_dt N2 _5-10 3" xfId="5531" xr:uid="{C4288F64-F94E-42FA-9B3B-C188125960C0}"/>
    <cellStyle name="T_Thong ke_DTtu1_1_08_6" xfId="2887" xr:uid="{00000000-0005-0000-0000-00004A0B0000}"/>
    <cellStyle name="T_Thong ke_DTtu1_1_08_6 2" xfId="5341" xr:uid="{26B67476-E7F9-4A23-982B-5F71EA1D8039}"/>
    <cellStyle name="T_Thong ke_pkhai-kl-8" xfId="2888" xr:uid="{00000000-0005-0000-0000-00004B0B0000}"/>
    <cellStyle name="T_Thong ke_pkhai-kl-8 2" xfId="5342" xr:uid="{3E41FF42-37C3-477B-A916-F87E46E8E6B5}"/>
    <cellStyle name="T_Thong ke_pkhai-kl-8 3" xfId="5536" xr:uid="{7F8E43CA-7547-4AC0-BFCC-45B970FC31C5}"/>
    <cellStyle name="T_Thong tin TBA Cau Dien" xfId="2889" xr:uid="{00000000-0005-0000-0000-00004C0B0000}"/>
    <cellStyle name="T_Thong tin TBA Cau Dien 2" xfId="5343" xr:uid="{95D717B7-C684-4836-AAD4-3BF98B3F206E}"/>
    <cellStyle name="T_Tram 110KV Vinh Tuong(DADT)" xfId="2976" xr:uid="{00000000-0005-0000-0000-0000A30B0000}"/>
    <cellStyle name="T_Tram 110KV Vinh Tuong(DADT) 2" xfId="5430" xr:uid="{2612123E-DECE-4D12-870C-A00FA0E7EE3D}"/>
    <cellStyle name="T_Tram 110KV Vinh Tuong(DADT)-KHDT" xfId="2977" xr:uid="{00000000-0005-0000-0000-0000A40B0000}"/>
    <cellStyle name="T_Tram 110KV Vinh Tuong(DADT)-KHDT 2" xfId="5431" xr:uid="{2A81D92B-8094-49B4-A38F-DEB7DD9CA734}"/>
    <cellStyle name="T_Tram 110KV_LChau(moi)" xfId="2978" xr:uid="{00000000-0005-0000-0000-0000A50B0000}"/>
    <cellStyle name="T_Tram 110KV_LChau(moi) 2" xfId="5432" xr:uid="{B5B4D5E0-BB53-4C0C-99F3-B04D69C2CDA4}"/>
    <cellStyle name="T_Tram 110KV_LChau(moi)_De cuong goi 7 Thanh Hoa duyet" xfId="2979" xr:uid="{00000000-0005-0000-0000-0000A60B0000}"/>
    <cellStyle name="T_Tram 110KV_LChau(moi)_De cuong goi 7 Thanh Hoa duyet 2" xfId="5433" xr:uid="{9D0471F6-F7C0-46EC-9A9C-6B9B91D6D3A6}"/>
    <cellStyle name="T_Tram 110KV_LChau(moi)_De xuat" xfId="2980" xr:uid="{00000000-0005-0000-0000-0000A70B0000}"/>
    <cellStyle name="T_Tram 110KV_LChau(moi)_De xuat 2" xfId="5434" xr:uid="{2B28C609-9F78-4F04-8080-43C4FD478198}"/>
    <cellStyle name="T_TRang Bach- xi mang Phuc Son qt goc" xfId="2981" xr:uid="{00000000-0005-0000-0000-0000A80B0000}"/>
    <cellStyle name="T_TRang Bach- xi mang Phuc Son qt goc 2" xfId="5435" xr:uid="{9908ABFE-3580-4203-9611-ED51EC344019}"/>
    <cellStyle name="T_TRang Bach- xi mang Phuc Son qt goc_Du toan Bac can" xfId="2982" xr:uid="{00000000-0005-0000-0000-0000A90B0000}"/>
    <cellStyle name="T_TRang Bach- xi mang Phuc Son qt goc_Du toan Bac can 2" xfId="5436" xr:uid="{D4C2A7AF-FC3B-4B08-91DA-C06BD66D9DCC}"/>
    <cellStyle name="T_TRang Bach- xi mang Phuc Son qt goc_Du toan truong chinh tri" xfId="2983" xr:uid="{00000000-0005-0000-0000-0000AA0B0000}"/>
    <cellStyle name="T_TRang Bach- xi mang Phuc Son qt goc_Du toan truong chinh tri 2" xfId="5437" xr:uid="{7559557E-7FFC-4B0C-B81D-D4E25CE14A24}"/>
    <cellStyle name="T_TriettinhThepMa" xfId="2984" xr:uid="{00000000-0005-0000-0000-0000AB0B0000}"/>
    <cellStyle name="T_TriettinhThepMa 2" xfId="5438" xr:uid="{B3345DB5-3E20-4AFB-9ADD-8FC366F7C8EE}"/>
    <cellStyle name="T_TriettinhThepMa_Book1" xfId="2985" xr:uid="{00000000-0005-0000-0000-0000AC0B0000}"/>
    <cellStyle name="T_TriettinhThepMa_Book1 2" xfId="5439" xr:uid="{0E7410D3-2DD8-4FFE-95D7-9F8F434141F8}"/>
    <cellStyle name="T_TriettinhThepMa_LKBV + KDZ+CT Rieng Thang" xfId="2986" xr:uid="{00000000-0005-0000-0000-0000AD0B0000}"/>
    <cellStyle name="T_TriettinhThepMa_LKBV + KDZ+CT Rieng Thang 2" xfId="5440" xr:uid="{F120425D-C671-42CB-9329-00A5122ED640}"/>
    <cellStyle name="T_Tru so Thanh Binh2" xfId="2987" xr:uid="{00000000-0005-0000-0000-0000AE0B0000}"/>
    <cellStyle name="T_Tru so Thanh Binh2 2" xfId="5441" xr:uid="{9F88948F-1CAB-421E-8110-48A2C02B03FB}"/>
    <cellStyle name="T_Trung ap" xfId="2988" xr:uid="{00000000-0005-0000-0000-0000AF0B0000}"/>
    <cellStyle name="T_Trung ap 2" xfId="5442" xr:uid="{8E613FEE-1472-4519-9443-D093558B0344}"/>
    <cellStyle name="T_Trung ap 3" xfId="5858" xr:uid="{9BAE2D7F-D077-487E-BAB0-D8335574D3A6}"/>
    <cellStyle name="T_Trung ap_Chiet tinh" xfId="2989" xr:uid="{00000000-0005-0000-0000-0000B00B0000}"/>
    <cellStyle name="T_Trung ap_Chiet tinh 2" xfId="5443" xr:uid="{5DC540A4-EA4F-40AF-83AA-AA0F5E18D647}"/>
    <cellStyle name="T_Trung ap_Chiet tinh 3" xfId="5859" xr:uid="{BC54228A-77A4-4DE6-98B7-23EA442E1C6B}"/>
    <cellStyle name="T_Trung ap_Chiet tinh chung" xfId="2990" xr:uid="{00000000-0005-0000-0000-0000B10B0000}"/>
    <cellStyle name="T_Trung ap_Chiet tinh chung 2" xfId="5444" xr:uid="{9EDD74EE-F9F7-40A0-8BD6-04063B640C47}"/>
    <cellStyle name="T_Trung ap_Chiet tinh chung111" xfId="2991" xr:uid="{00000000-0005-0000-0000-0000B20B0000}"/>
    <cellStyle name="T_Trung ap_Chiet tinh chung111 2" xfId="5445" xr:uid="{757305F2-E8A8-4ACB-A9B6-45BC04AB4BBB}"/>
    <cellStyle name="T_Trung ap_Chiet tinh chung111 3" xfId="5860" xr:uid="{417FDBAC-055E-4042-9496-778EA5240CCC}"/>
    <cellStyle name="T_Trung ap_DT" xfId="2992" xr:uid="{00000000-0005-0000-0000-0000B30B0000}"/>
    <cellStyle name="T_Trung ap_DT 2" xfId="5446" xr:uid="{7900AB75-5B27-4E11-9510-CCCBCFD9231E}"/>
    <cellStyle name="T_Trung ap_DT 3" xfId="5861" xr:uid="{5B7FC34E-BC86-4890-97E7-7F0C6F4FF4ED}"/>
    <cellStyle name="T_Trung ap_DT Goi 1" xfId="2993" xr:uid="{00000000-0005-0000-0000-0000B40B0000}"/>
    <cellStyle name="T_Trung ap_DT Goi 1 2" xfId="5447" xr:uid="{B5C9FD4A-A8C7-497B-A35F-1BD6D99C4313}"/>
    <cellStyle name="T_Trung ap_DT Goi 1 3" xfId="5862" xr:uid="{62DA4FE4-960D-49E9-BCB7-42E68F31993A}"/>
    <cellStyle name="T_Trung ap_Du toan 04kV" xfId="2994" xr:uid="{00000000-0005-0000-0000-0000B50B0000}"/>
    <cellStyle name="T_Trung ap_Du toan 04kV 2" xfId="5448" xr:uid="{01403A64-D1EB-40BB-BF58-97B293494AD0}"/>
    <cellStyle name="T_Trung ap_Du toan 04kV 3" xfId="5863" xr:uid="{3FF32529-3C38-4132-9D34-5601E1924BB6}"/>
    <cellStyle name="T_Trung ap_Du toan DZ22" xfId="2995" xr:uid="{00000000-0005-0000-0000-0000B60B0000}"/>
    <cellStyle name="T_Trung ap_Du toan DZ22 2" xfId="5449" xr:uid="{0AD93F1A-2855-4B61-9F8A-B02AAA93EBBF}"/>
    <cellStyle name="T_Trung ap_Du toan DZ22 3" xfId="5864" xr:uid="{E7D2C900-2D54-4BE9-BA15-589598EA9E81}"/>
    <cellStyle name="T_Trung ap_Du toan truong chinh tri" xfId="2996" xr:uid="{00000000-0005-0000-0000-0000B70B0000}"/>
    <cellStyle name="T_Trung ap_Du toan truong chinh tri 2" xfId="5450" xr:uid="{575BFCBA-16BD-4284-AEFA-E4F1E3A4B190}"/>
    <cellStyle name="T_Trung ap_Du toan truong chinh tri 3" xfId="5865" xr:uid="{9E4B96CE-A2DB-483B-8DC0-9F1F9DC61F2B}"/>
    <cellStyle name="T_Trung ap_TMDT_Goi 1 trinh" xfId="2997" xr:uid="{00000000-0005-0000-0000-0000B80B0000}"/>
    <cellStyle name="T_Trung ap_TMDT_Goi 1 trinh 2" xfId="5451" xr:uid="{30DA2890-7536-4E74-B989-C1EBB9061DB4}"/>
    <cellStyle name="T_Trung ap_TMDT_Goi 1 trinh_Du toan 04kV" xfId="2998" xr:uid="{00000000-0005-0000-0000-0000B90B0000}"/>
    <cellStyle name="T_Trung ap_TMDT_Goi 1 trinh_Du toan 04kV 2" xfId="5452" xr:uid="{2D067D03-843C-431C-91C9-96325AAE726B}"/>
    <cellStyle name="T_Trung ap_TMDT_Goi 1 trinh_Du toan DZ22" xfId="2999" xr:uid="{00000000-0005-0000-0000-0000BA0B0000}"/>
    <cellStyle name="T_Trung ap_TMDT_Goi 1 trinh_Du toan DZ22 2" xfId="5453" xr:uid="{D732EC5C-0AD5-48D4-8963-217475CD8A8A}"/>
    <cellStyle name="T_Trung ap_TMDT_Goi 1 trinh_Du toan truong chinh tri" xfId="3000" xr:uid="{00000000-0005-0000-0000-0000BB0B0000}"/>
    <cellStyle name="T_Trung ap_TMDT_Goi 1 trinh_Du toan truong chinh tri 2" xfId="5454" xr:uid="{BA598A84-367F-4DE5-A9C6-DA23E7DB7C71}"/>
    <cellStyle name="T_UBND" xfId="3004" xr:uid="{00000000-0005-0000-0000-0000BF0B0000}"/>
    <cellStyle name="T_UBND 2" xfId="5458" xr:uid="{114119AF-07F3-47C0-A492-B01056F08427}"/>
    <cellStyle name="T_Van quan RP EIA" xfId="3005" xr:uid="{00000000-0005-0000-0000-0000C00B0000}"/>
    <cellStyle name="T_Van quan RP EIA 2" xfId="5459" xr:uid="{0E68B788-6462-4491-9B08-01795E1C12BD}"/>
    <cellStyle name="T_Van quan RP EIA_Du toan Bac can" xfId="3006" xr:uid="{00000000-0005-0000-0000-0000C10B0000}"/>
    <cellStyle name="T_Van quan RP EIA_Du toan Bac can 2" xfId="5460" xr:uid="{A13E8279-9738-4EA8-9B5A-69CC801E80C7}"/>
    <cellStyle name="T_Van quan RP EIA_Du toan truong chinh tri" xfId="3007" xr:uid="{00000000-0005-0000-0000-0000C20B0000}"/>
    <cellStyle name="T_Van quan RP EIA_Du toan truong chinh tri 2" xfId="5461" xr:uid="{DE0CEF98-2846-4221-B637-64E6EDDADF92}"/>
    <cellStyle name="T_VungAng DZ35kV_ 375" xfId="3008" xr:uid="{00000000-0005-0000-0000-0000C30B0000}"/>
    <cellStyle name="T_VungAng DZ35kV_ 375 2" xfId="5462" xr:uid="{1087C281-C5F4-4A79-A74F-94725FC4D444}"/>
    <cellStyle name="T_Xa Co Ngan" xfId="3009" xr:uid="{00000000-0005-0000-0000-0000C40B0000}"/>
    <cellStyle name="T_Xa Co Ngan 2" xfId="5463" xr:uid="{43878CA0-2090-4106-A34D-C690677F3BDB}"/>
    <cellStyle name="T_Xa Dai Hoa" xfId="3010" xr:uid="{00000000-0005-0000-0000-0000C50B0000}"/>
    <cellStyle name="T_Xa Dai Hoa 2" xfId="5464" xr:uid="{F10C8047-A84B-492C-8F78-D1CF89E61239}"/>
    <cellStyle name="T_Xa Dai Loc" xfId="3011" xr:uid="{00000000-0005-0000-0000-0000C60B0000}"/>
    <cellStyle name="T_Xa Dai Loc 2" xfId="5465" xr:uid="{3CBC02A3-3050-4C1E-90C4-F5A1BE7D9D0C}"/>
    <cellStyle name="T_Xa Dam Thuy" xfId="3012" xr:uid="{00000000-0005-0000-0000-0000C70B0000}"/>
    <cellStyle name="T_Xa Dam Thuy 2" xfId="5466" xr:uid="{D97BD7D4-2516-4677-995B-B4963A5895ED}"/>
    <cellStyle name="T_Xa Dam Thuy 3" xfId="5866" xr:uid="{9F574223-A2AF-4904-92FA-2D91E9CD3F66}"/>
    <cellStyle name="T_Xa Dam Thuy_Chiet tinh" xfId="3013" xr:uid="{00000000-0005-0000-0000-0000C80B0000}"/>
    <cellStyle name="T_Xa Dam Thuy_Chiet tinh 2" xfId="5467" xr:uid="{C4288360-D5E0-4B22-A9A1-DC45F9B70F43}"/>
    <cellStyle name="T_Xa Dam Thuy_Chiet tinh 3" xfId="5867" xr:uid="{CC0D698B-B65E-428F-BAE4-C71F6251DBA5}"/>
    <cellStyle name="T_Xa Dam Thuy_Chiet tinh chung111" xfId="3014" xr:uid="{00000000-0005-0000-0000-0000C90B0000}"/>
    <cellStyle name="T_Xa Dam Thuy_Chiet tinh chung111 2" xfId="5468" xr:uid="{61DF7B95-BAC7-40FF-8F8C-A2A9723F7C60}"/>
    <cellStyle name="T_Xa Dam Thuy_Chiet tinh chung111 3" xfId="5868" xr:uid="{5A1A03A4-B3EC-4584-8E93-DE0324752723}"/>
    <cellStyle name="T_Xa Dam Thuy_DT" xfId="3015" xr:uid="{00000000-0005-0000-0000-0000CA0B0000}"/>
    <cellStyle name="T_Xa Dam Thuy_DT 2" xfId="5469" xr:uid="{2A3DEBA7-A2AC-4E65-8279-D9F2AFBA3039}"/>
    <cellStyle name="T_Xa Dam Thuy_DT 3" xfId="5869" xr:uid="{D17F8905-9308-4806-AB85-0E7A4EEB42DD}"/>
    <cellStyle name="T_Xa Dam Thuy_DT Goi 1" xfId="3016" xr:uid="{00000000-0005-0000-0000-0000CB0B0000}"/>
    <cellStyle name="T_Xa Dam Thuy_DT Goi 1 2" xfId="5470" xr:uid="{0E7CE682-D5F2-4C84-AA22-E3A71D4546A2}"/>
    <cellStyle name="T_Xa Dam Thuy_DT Goi 1 3" xfId="5870" xr:uid="{3C2C7454-C93A-4586-8E6E-701B5DCEAB03}"/>
    <cellStyle name="T_Xa Dam Thuy_Du toan 04kV" xfId="3017" xr:uid="{00000000-0005-0000-0000-0000CC0B0000}"/>
    <cellStyle name="T_Xa Dam Thuy_Du toan 04kV 2" xfId="5471" xr:uid="{F2F9FE35-6891-4D13-8513-02F5178F29A2}"/>
    <cellStyle name="T_Xa Dam Thuy_Du toan 04kV 3" xfId="5871" xr:uid="{E535E901-8F18-4577-9FA4-F52C193147FC}"/>
    <cellStyle name="T_Xa Dam Thuy_Du toan DZ22" xfId="3018" xr:uid="{00000000-0005-0000-0000-0000CD0B0000}"/>
    <cellStyle name="T_Xa Dam Thuy_Du toan DZ22 2" xfId="5472" xr:uid="{7979C7DC-FCE9-4821-ABE7-C67A5E7CA2DD}"/>
    <cellStyle name="T_Xa Dam Thuy_Du toan DZ22 3" xfId="5872" xr:uid="{64E56C3C-5E2E-428A-9455-C404A18CDF3D}"/>
    <cellStyle name="T_Xa Dam Thuy_Du toan truong chinh tri" xfId="3019" xr:uid="{00000000-0005-0000-0000-0000CE0B0000}"/>
    <cellStyle name="T_Xa Dam Thuy_Du toan truong chinh tri 2" xfId="5473" xr:uid="{C7B79F00-6325-45E9-92EF-2557239A2D06}"/>
    <cellStyle name="T_Xa Dam Thuy_Du toan truong chinh tri 3" xfId="5873" xr:uid="{E0FAE77A-F187-4A60-BA6D-9DA6649878A9}"/>
    <cellStyle name="T_XD TBA va luoi dien ha the 0,4kV thon Xin Then Phong Hai BT" xfId="3020" xr:uid="{00000000-0005-0000-0000-0000CF0B0000}"/>
    <cellStyle name="T_XD TBA va luoi dien ha the 0,4kV thon Xin Then Phong Hai BT 2" xfId="5474" xr:uid="{04F221E9-1D24-4864-A3AC-45CFDEF36CDD}"/>
    <cellStyle name="T_xuat tuyen Trang An-DTTKe" xfId="3021" xr:uid="{00000000-0005-0000-0000-0000D00B0000}"/>
    <cellStyle name="T_xuat tuyen Trang An-DTTKe 2" xfId="5475" xr:uid="{5693FD15-B6E1-428D-A6CA-79920CB5131A}"/>
    <cellStyle name="T_xuat tuyen Trang An-DTTKe 3" xfId="5874" xr:uid="{0F32C99A-F02F-403D-84C7-C485D76877CB}"/>
    <cellStyle name="T_xuat tuyen Trang An-DTTKe_Chiet tinh chung111" xfId="3022" xr:uid="{00000000-0005-0000-0000-0000D10B0000}"/>
    <cellStyle name="T_xuat tuyen Trang An-DTTKe_Chiet tinh chung111 2" xfId="5476" xr:uid="{860E6781-3CBB-4FED-88C5-D0DE15C0CF26}"/>
    <cellStyle name="T_xuat tuyen Trang An-DTTKe_Chiet tinh chung111 3" xfId="5875" xr:uid="{0469C48C-5947-4E90-9CB0-5F4D871BA4C4}"/>
    <cellStyle name="T_xuat tuyen Trang An-DTTKe_DT" xfId="3023" xr:uid="{00000000-0005-0000-0000-0000D20B0000}"/>
    <cellStyle name="T_xuat tuyen Trang An-DTTKe_DT 2" xfId="5477" xr:uid="{46292035-DEAA-413D-B873-A9C0F8938FD8}"/>
    <cellStyle name="T_xuat tuyen Trang An-DTTKe_DT 3" xfId="5876" xr:uid="{52498263-A5F3-43FC-9B2D-B44F675EA159}"/>
    <cellStyle name="T_xuat tuyen Trang An-DTTKe_DT Goi 1" xfId="3024" xr:uid="{00000000-0005-0000-0000-0000D30B0000}"/>
    <cellStyle name="T_xuat tuyen Trang An-DTTKe_DT Goi 1 2" xfId="5478" xr:uid="{9E5CB000-ABAE-4B7B-BFA0-A27FC50225B9}"/>
    <cellStyle name="T_xuat tuyen Trang An-DTTKe_DT Goi 1 3" xfId="5877" xr:uid="{4032B8E8-F0F2-4F50-85CC-FA2BD5128D11}"/>
    <cellStyle name="T_xuat tuyen Trang An-DTTKe_Du toan 04kV" xfId="3025" xr:uid="{00000000-0005-0000-0000-0000D40B0000}"/>
    <cellStyle name="T_xuat tuyen Trang An-DTTKe_Du toan 04kV 2" xfId="5479" xr:uid="{20DD979F-FF75-43D1-8849-E8FAE10A73A3}"/>
    <cellStyle name="T_xuat tuyen Trang An-DTTKe_Du toan 04kV 3" xfId="5878" xr:uid="{6FDDC57F-2617-43CE-BBF2-EFC1EEE47131}"/>
    <cellStyle name="T_xuat tuyen Trang An-DTTKe_Du toan DZ22" xfId="3026" xr:uid="{00000000-0005-0000-0000-0000D50B0000}"/>
    <cellStyle name="T_xuat tuyen Trang An-DTTKe_Du toan DZ22 2" xfId="5480" xr:uid="{DC1DDD5E-699E-444F-9D5D-F2AF67C7BBF5}"/>
    <cellStyle name="T_xuat tuyen Trang An-DTTKe_Du toan DZ22 3" xfId="5879" xr:uid="{DD1E888A-4EF5-431B-9022-738BBD0F2DBD}"/>
    <cellStyle name="T_xuat tuyen Trang An-DTTKe_Du toan truong chinh tri" xfId="3027" xr:uid="{00000000-0005-0000-0000-0000D60B0000}"/>
    <cellStyle name="T_xuat tuyen Trang An-DTTKe_Du toan truong chinh tri 2" xfId="5481" xr:uid="{BAD8DD83-B0E7-453A-AD73-97991516459A}"/>
    <cellStyle name="T_xuat tuyen Trang An-DTTKe_Du toan truong chinh tri 3" xfId="5880" xr:uid="{CF2D3347-DBD1-4FCF-8C15-0906B6169913}"/>
    <cellStyle name="T_ÿÿÿÿÿ" xfId="3028" xr:uid="{00000000-0005-0000-0000-0000D70B0000}"/>
    <cellStyle name="T_ÿÿÿÿÿ 2" xfId="5482" xr:uid="{10282929-2966-47EF-8A9B-BB7EE1F90000}"/>
    <cellStyle name="T_ÿÿÿÿÿ_1" xfId="3029" xr:uid="{00000000-0005-0000-0000-0000D80B0000}"/>
    <cellStyle name="T_ÿÿÿÿÿ_1 2" xfId="5483" xr:uid="{BAB8FA15-C7BB-42FE-BE5C-898941EFAA5F}"/>
    <cellStyle name="T_ÿÿÿÿÿ_1_De cuong goi 7 Thanh Hoa duyet" xfId="3030" xr:uid="{00000000-0005-0000-0000-0000D90B0000}"/>
    <cellStyle name="T_ÿÿÿÿÿ_1_De cuong goi 7 Thanh Hoa duyet 2" xfId="5484" xr:uid="{6C48AB48-D0BC-4D41-885A-B06BA658B129}"/>
    <cellStyle name="T_ÿÿÿÿÿ_1_De xuat" xfId="3031" xr:uid="{00000000-0005-0000-0000-0000DA0B0000}"/>
    <cellStyle name="T_ÿÿÿÿÿ_1_De xuat 2" xfId="5485" xr:uid="{934C8511-629E-4D12-89FC-2E2C528D973A}"/>
    <cellStyle name="T_ÿÿÿÿÿ_De cuong goi 7 Thanh Hoa duyet" xfId="3032" xr:uid="{00000000-0005-0000-0000-0000DB0B0000}"/>
    <cellStyle name="T_ÿÿÿÿÿ_De cuong goi 7 Thanh Hoa duyet 2" xfId="5486" xr:uid="{914032E1-9F7B-48CE-AB85-4D0937761C08}"/>
    <cellStyle name="T_ÿÿÿÿÿ_De xuat" xfId="3033" xr:uid="{00000000-0005-0000-0000-0000DC0B0000}"/>
    <cellStyle name="T_ÿÿÿÿÿ_De xuat 2" xfId="5487" xr:uid="{FC5E0FBC-0836-4BDB-AAB8-D2BA651DA62B}"/>
    <cellStyle name="tde" xfId="3034" xr:uid="{00000000-0005-0000-0000-0000DD0B0000}"/>
    <cellStyle name="Text Indent A" xfId="3035" xr:uid="{00000000-0005-0000-0000-0000DE0B0000}"/>
    <cellStyle name="Text Indent B" xfId="3036" xr:uid="{00000000-0005-0000-0000-0000DF0B0000}"/>
    <cellStyle name="Text Indent B 2" xfId="5488" xr:uid="{E20607BA-8D48-4A45-9510-936CBAC39640}"/>
    <cellStyle name="Text Indent C" xfId="3037" xr:uid="{00000000-0005-0000-0000-0000E00B0000}"/>
    <cellStyle name="Text Indent C 2" xfId="5489" xr:uid="{D0B76D5A-D4AB-4DEA-9222-085CC9582505}"/>
    <cellStyle name="Tiªu ®Ì" xfId="3085" xr:uid="{00000000-0005-0000-0000-0000100C0000}"/>
    <cellStyle name="Tien1" xfId="3086" xr:uid="{00000000-0005-0000-0000-0000110C0000}"/>
    <cellStyle name="Tien1 2" xfId="5513" xr:uid="{0E0F0E6A-DA9B-432C-A8F7-FA2BC14F200A}"/>
    <cellStyle name="Tien1 3" xfId="5832" xr:uid="{9B87BF5E-774A-4D24-AB74-1C10889C25BF}"/>
    <cellStyle name="Tieu_de_2" xfId="3087" xr:uid="{00000000-0005-0000-0000-0000120C0000}"/>
    <cellStyle name="TiÓu môc" xfId="3088" xr:uid="{00000000-0005-0000-0000-0000130C0000}"/>
    <cellStyle name="TiÓu môc 2" xfId="5514" xr:uid="{E17C1B5A-8CE5-4D73-9984-7E2A3D58C8E0}"/>
    <cellStyle name="TiÓu môc 3" xfId="5833" xr:uid="{E3B506B3-D3C3-491F-9A37-894A6CFC21D2}"/>
    <cellStyle name="tit1" xfId="3089" xr:uid="{00000000-0005-0000-0000-0000140C0000}"/>
    <cellStyle name="tit2" xfId="3090" xr:uid="{00000000-0005-0000-0000-0000150C0000}"/>
    <cellStyle name="tit3" xfId="3091" xr:uid="{00000000-0005-0000-0000-0000160C0000}"/>
    <cellStyle name="tit4" xfId="3092" xr:uid="{00000000-0005-0000-0000-0000170C0000}"/>
    <cellStyle name="Title" xfId="3093" builtinId="15" customBuiltin="1"/>
    <cellStyle name="Title 2" xfId="3094" xr:uid="{00000000-0005-0000-0000-0000190C0000}"/>
    <cellStyle name="Title 3" xfId="3095" xr:uid="{00000000-0005-0000-0000-00001A0C0000}"/>
    <cellStyle name="Tongcong" xfId="3096" xr:uid="{00000000-0005-0000-0000-00001B0C0000}"/>
    <cellStyle name="Total" xfId="3097" builtinId="25" customBuiltin="1"/>
    <cellStyle name="Total 2" xfId="3098" xr:uid="{00000000-0005-0000-0000-00001D0C0000}"/>
    <cellStyle name="Total 2 2" xfId="5518" xr:uid="{D079D046-908D-483E-9C6C-446CBA02198B}"/>
    <cellStyle name="Total 2 3" xfId="5881" xr:uid="{E375890C-3F16-48C2-993D-BE6E9575448D}"/>
    <cellStyle name="Total 3" xfId="3099" xr:uid="{00000000-0005-0000-0000-00001E0C0000}"/>
    <cellStyle name="Total 3 2" xfId="5519" xr:uid="{9DA72CEE-6A17-4C8D-AD1F-3CCA09FCF4C0}"/>
    <cellStyle name="Total 4" xfId="5517" xr:uid="{23FB75B7-5CBF-4252-98F5-114891AA56F2}"/>
    <cellStyle name="TS" xfId="3101" xr:uid="{00000000-0005-0000-0000-0000200C0000}"/>
    <cellStyle name="tt1" xfId="3102" xr:uid="{00000000-0005-0000-0000-0000210C0000}"/>
    <cellStyle name="Tuan" xfId="3103" xr:uid="{00000000-0005-0000-0000-0000220C0000}"/>
    <cellStyle name="th" xfId="3038" xr:uid="{00000000-0005-0000-0000-0000E10B0000}"/>
    <cellStyle name="th 2" xfId="3039" xr:uid="{00000000-0005-0000-0000-0000E20B0000}"/>
    <cellStyle name="th 2 2" xfId="5491" xr:uid="{71A68FDC-34CA-418C-BF18-C68D64525561}"/>
    <cellStyle name="th 3" xfId="5490" xr:uid="{1170D877-2680-41E9-ACB5-C22F88782C75}"/>
    <cellStyle name="th_Book1" xfId="3040" xr:uid="{00000000-0005-0000-0000-0000E30B0000}"/>
    <cellStyle name="Thanh" xfId="3041" xr:uid="{00000000-0005-0000-0000-0000E40B0000}"/>
    <cellStyle name="þ_x001d_ð¤_x000c_¯þ_x0014__x000d_¨þU_x0001_À_x0004_ _x0015__x000f__x0001__x0001_" xfId="3042" xr:uid="{00000000-0005-0000-0000-0000E50B0000}"/>
    <cellStyle name="þ_x001d_ð¤_x000c_¯þ_x0014__x000d_¨þU_x0001_À_x0004_ _x0015__x000f__x0001__x0001_?_x0002_ÿÿÿÿÿÿÿÿÿÿÿÿÿÿÿ¯?(_x0002__x001d__x0017_ ???º%ÿÿÿÿ????_x0006__x0016_??????????????Í!Ë??????????           ?????           ?????????_x000d__x000d_U_x000d_H\D2_x000d_D2\DEMO.MSC_x000d_S;C:\DOS;C:\HANH\D3;C:\HANH\D2;C:\NC_x000d_????????????????????????????????????????????????????????????" xfId="3043" xr:uid="{00000000-0005-0000-0000-0000E60B0000}"/>
    <cellStyle name="þ_x001d_ð¤_x000c_¯þ_x0014__x000d_¨þU_x0001_À_x0004_ _x0015__x000f__x0001__x0001_?_x0002_ÿÿÿÿÿÿÿÿÿÿÿÿÿÿÿ¯?(_x0002__x001d__x0017_ ???º%ÿÿÿÿ????_x0006__x0016_??????????????Í!Ë??????????           ?????           ?????????_x000d__x000d_U_x000d_H\D2_x000d_D2\DEMO.MSC_x000d_S;C:\DOS;C:\HANH\D3;C:\HANH\D2;C:\NC_x000d_???????????????????????????????????????????????????????????? 1" xfId="3044" xr:uid="{00000000-0005-0000-0000-0000E7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45" xr:uid="{00000000-0005-0000-0000-0000E80B0000}"/>
    <cellStyle name="þ_x001d_ð¤_x000c_¯þ_x0014__x000d_¨þU_x0001_À_x0004_ _x0015__x000f__x0001__x0001__Book1" xfId="3046" xr:uid="{00000000-0005-0000-0000-0000E90B0000}"/>
    <cellStyle name="þ_x001d_ð·_x000c_æþ'_x000d_ßþU_x0001_Ø_x0005_ü_x0014__x0007__x0001__x0001_" xfId="3047" xr:uid="{00000000-0005-0000-0000-0000EA0B0000}"/>
    <cellStyle name="þ_x001d_ð·_x000c_æþ'_x000d_ßþU_x0001_Ø_x0005_ü_x0014__x0007__x0001__x0001_ 2" xfId="5494" xr:uid="{59089A5D-F61F-4EA9-A9F7-4B8954A0C022}"/>
    <cellStyle name="þ_x001d_ð·_x000c_æþ'_x000d_ßþU_x0001_Ø_x0005_ü_x0014__x0007__x0001__x0001_?_x0002_ÿÿÿÿÿÿÿÿÿÿÿÿÿÿÿ¯?(_x0002__x001e__x0016_ ???¼$ÿÿÿÿ????_x0006__x0016_??????????????Í!Ë??????????           ?????           ?????????_x000d_C:\WINDOWS\_x000d_V_x000d_S\TEMP_x000d_NC;C:\NU;C:\VIRUS;_x000d_?????????????????????????????????????????????????????????????????????????????" xfId="3048" xr:uid="{00000000-0005-0000-0000-0000EB0B0000}"/>
    <cellStyle name="þ_x001d_ð·_x000c_æþ'_x000d_ßþU_x0001_Ø_x0005_ü_x0014__x0007__x0001__x0001_?_x0002_ÿÿÿÿÿÿÿÿÿÿÿÿÿÿÿ¯?(_x0002__x001e__x0016_ ???¼$ÿÿÿÿ????_x0006__x0016_??????????????Í!Ë??????????           ?????           ?????????_x000d_C:\WINDOWS\_x000d_V_x000d_S\TEMP_x000d_NC;C:\NU;C:\VIRUS;_x000d_????????????????????????????????????????????????????????????????????????????? 1" xfId="3049" xr:uid="{00000000-0005-0000-0000-0000EC0B0000}"/>
    <cellStyle name="þ_x001d_ð·_x000c_æþ'_x000d_ßþU_x0001_Ø_x0005_ü_x0014__x0007__x0001__x0001_?_x0002_ÿÿÿÿÿÿÿÿÿÿÿÿÿÿÿ¯?(_x0002__x001e__x0016_ ???¼$ÿÿÿÿ????_x0006__x0016_??????????????Í!Ë??????????           ?????           ?????????_x000d_C:\WINDOWS\_x000d_V_x000d_S\TEMP_x000d_NC;C:\NU;C:\VIRUS;_x000d_?????????????????????????????????????????????????????????????????????????????_Book1" xfId="3050" xr:uid="{00000000-0005-0000-0000-0000E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1" xr:uid="{00000000-0005-0000-0000-0000E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2" xr:uid="{00000000-0005-0000-0000-0000E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3" xr:uid="{00000000-0005-0000-0000-0000F0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54" xr:uid="{00000000-0005-0000-0000-0000F1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55" xr:uid="{00000000-0005-0000-0000-0000F2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56" xr:uid="{00000000-0005-0000-0000-0000F3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57" xr:uid="{00000000-0005-0000-0000-0000F4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58" xr:uid="{00000000-0005-0000-0000-0000F5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59" xr:uid="{00000000-0005-0000-0000-0000F6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0" xr:uid="{00000000-0005-0000-0000-0000F7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1" xr:uid="{00000000-0005-0000-0000-0000F8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2"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3"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64"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65"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66"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67"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68"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69"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0"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1"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2"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3" xr:uid="{00000000-0005-0000-0000-0000040C0000}"/>
    <cellStyle name="þ_x001d_ð·_x000c_æþ'_x000d_ßþU_x0001_Ø_x0005_ü_x0014__x0007__x0001__x0001__DT DAY COT ANTEN+Tiep dia" xfId="3074" xr:uid="{00000000-0005-0000-0000-0000050C0000}"/>
    <cellStyle name="þ_x001d_ðÇ%Uý—&amp;Hý9_x0008_Ÿ_x0009_s_x000a__x0007__x0001__x0001_" xfId="3075" xr:uid="{00000000-0005-0000-0000-0000060C0000}"/>
    <cellStyle name="þ_x001d_ðÇ%Uý—&amp;Hý9_x0008_Ÿ_x0009_s_x000a__x0007__x0001__x0001_ 2" xfId="5509" xr:uid="{2118AD93-9B9F-4C57-AE80-09C0177D0DC1}"/>
    <cellStyle name="þ_x001d_ðÇ%Uý—&amp;Hý9_x0008_Ÿ_x0009_s_x000a__x0007__x0001__x0001_?_x0002_ÿÿÿÿÿÿÿÿÿÿÿÿÿÿÿ_x0001_(_x0002_—_x000d_???Î_x001f_ÿÿÿÿ????_x0007_???????????????Í!Ë??????????           ?????           ?????????_x000d_C:\WINDOWS\country.sys_x000d_??????????????????????????????????????????????????????????????????????????????????????????????" xfId="3076" xr:uid="{00000000-0005-0000-0000-0000070C0000}"/>
    <cellStyle name="þ_x001d_ðÇ%Uý—&amp;Hý9_x0008_Ÿ_x0009_s_x000a__x0007__x0001__x0001_?_x0002_ÿÿÿÿÿÿÿÿÿÿÿÿÿÿÿ_x0001_(_x0002_—_x000d_???Î_x001f_ÿÿÿÿ????_x0007_???????????????Í!Ë??????????           ?????           ?????????_x000d_C:\WINDOWS\country.sys_x000d_?????????????????????????????????????????????????????????????????????????????????????????????? 1" xfId="3077" xr:uid="{00000000-0005-0000-0000-0000080C0000}"/>
    <cellStyle name="þ_x001d_ðÇ%Uý—&amp;Hý9_x0008_Ÿ_x0009_s_x000a__x0007__x0001__x0001_?_x0002_ÿÿÿÿÿÿÿÿÿÿÿÿÿÿÿ_x0001_(_x0002_—_x000d_???Î_x001f_ÿÿÿÿ????_x0007_???????????????Í!Ë??????????           ?????           ?????????_x000d_C:\WINDOWS\country.sys_x000d_?????????????????????????????????????????????????????????????????????????????????????????????? 1 2" xfId="5511" xr:uid="{68F3592B-88A0-420E-9F28-AC8260295672}"/>
    <cellStyle name="þ_x001d_ðÇ%Uý—&amp;Hý9_x0008_Ÿ_x0009_s_x000a__x0007__x0001__x0001_?_x0002_ÿÿÿÿÿÿÿÿÿÿÿÿÿÿÿ_x0001_(_x0002_—_x000d_???Î_x001f_ÿÿÿÿ????_x0007_???????????????Í!Ë??????????           ?????           ?????????_x000d_C:\WINDOWS\country.sys_x000d_?????????????????????????????????????????????????????????????????????????????????????????????? 2" xfId="5510" xr:uid="{75BD8AAF-F98A-4FA4-9531-A1785B08F1E5}"/>
    <cellStyle name="þ_x001d_ðÇ%Uý—&amp;Hý9_x0008_Ÿ_x0009_s_x000a__x0007__x0001__x0001__DT DAY COT ANTEN+Tiep dia" xfId="3078" xr:uid="{00000000-0005-0000-0000-0000090C0000}"/>
    <cellStyle name="þ_x001d_ðK_x000c_Fý_x001b__x000d_9ýU_x0001_Ð_x0008_¦)_x0007__x0001__x0001_" xfId="3079" xr:uid="{00000000-0005-0000-0000-00000A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0" xr:uid="{00000000-0005-0000-0000-00000B0C0000}"/>
    <cellStyle name="thu" xfId="3081" xr:uid="{00000000-0005-0000-0000-00000C0C0000}"/>
    <cellStyle name="thu 2" xfId="5512" xr:uid="{4D9C9227-D66D-48F6-85C2-8ECF601F44B3}"/>
    <cellStyle name="thuong-10" xfId="3082" xr:uid="{00000000-0005-0000-0000-00000D0C0000}"/>
    <cellStyle name="thuong-11" xfId="3083" xr:uid="{00000000-0005-0000-0000-00000E0C0000}"/>
    <cellStyle name="Thuyet minh" xfId="3084" xr:uid="{00000000-0005-0000-0000-00000F0C0000}"/>
    <cellStyle name="trang" xfId="3100" xr:uid="{00000000-0005-0000-0000-00001F0C0000}"/>
    <cellStyle name="UNIDAGSCode" xfId="3104" xr:uid="{00000000-0005-0000-0000-0000230C0000}"/>
    <cellStyle name="UNIDAGSCode 2" xfId="5524" xr:uid="{54F898B9-7F23-48F8-8159-F1640897ECE6}"/>
    <cellStyle name="UNIDAGSCode2" xfId="3105" xr:uid="{00000000-0005-0000-0000-0000240C0000}"/>
    <cellStyle name="UNIDAGSCode2 2" xfId="5525" xr:uid="{F26D8A60-A0AF-4185-A46A-F42B60D50C7B}"/>
    <cellStyle name="UNIDAGSCode2 3" xfId="5882" xr:uid="{8CB87601-58B2-4809-97B4-DBAB37A3E47D}"/>
    <cellStyle name="UNIDAGSCurrency" xfId="3106" xr:uid="{00000000-0005-0000-0000-0000250C0000}"/>
    <cellStyle name="UNIDAGSCurrency 2" xfId="5526" xr:uid="{69C9197D-5742-4612-8E8E-6AEE1F396F47}"/>
    <cellStyle name="UNIDAGSCurrency 3" xfId="5834" xr:uid="{7D16C195-5931-4884-8519-C6BC7915DA5D}"/>
    <cellStyle name="UNIDAGSDate" xfId="3107" xr:uid="{00000000-0005-0000-0000-0000260C0000}"/>
    <cellStyle name="UNIDAGSDate 2" xfId="5527" xr:uid="{91E4C64A-4265-4A81-946B-58AF6AE13794}"/>
    <cellStyle name="UNIDAGSDate 3" xfId="5835" xr:uid="{86128D45-490B-4478-9DA4-44D0AA29250A}"/>
    <cellStyle name="UNIDAGSPercent" xfId="3108" xr:uid="{00000000-0005-0000-0000-0000270C0000}"/>
    <cellStyle name="UNIDAGSPercent 2" xfId="5528" xr:uid="{E0915E14-5241-44AB-B267-0F9E00E11A57}"/>
    <cellStyle name="UNIDAGSPercent 3" xfId="5836" xr:uid="{F6C3456E-2052-4C60-99F2-2774DE977E84}"/>
    <cellStyle name="UNIDAGSPercent2" xfId="3109" xr:uid="{00000000-0005-0000-0000-0000280C0000}"/>
    <cellStyle name="UNIDAGSPercent2 2" xfId="5529" xr:uid="{B42BCC75-6F0E-4CC6-BD8B-7848F0718280}"/>
    <cellStyle name="UNIDAGSPercent2 3" xfId="5837" xr:uid="{774AD0E3-7E60-4159-827B-90A9A1D01FF7}"/>
    <cellStyle name="ux_3_¼­¿ï-¾È»ê" xfId="3110" xr:uid="{00000000-0005-0000-0000-0000290C0000}"/>
    <cellStyle name="Valuta (0)_CALPREZZ" xfId="3111" xr:uid="{00000000-0005-0000-0000-00002A0C0000}"/>
    <cellStyle name="Valuta_ PESO ELETTR." xfId="3112" xr:uid="{00000000-0005-0000-0000-00002B0C0000}"/>
    <cellStyle name="VANG1" xfId="3113" xr:uid="{00000000-0005-0000-0000-00002C0C0000}"/>
    <cellStyle name="viet" xfId="3114" xr:uid="{00000000-0005-0000-0000-00002D0C0000}"/>
    <cellStyle name="viet 2" xfId="3115" xr:uid="{00000000-0005-0000-0000-00002E0C0000}"/>
    <cellStyle name="viet 3" xfId="5532" xr:uid="{685EA3F0-EB69-42FB-81E4-F20CD529A946}"/>
    <cellStyle name="viet_Book1" xfId="3116" xr:uid="{00000000-0005-0000-0000-00002F0C0000}"/>
    <cellStyle name="viet2" xfId="3117" xr:uid="{00000000-0005-0000-0000-0000300C0000}"/>
    <cellStyle name="viet2 2" xfId="3118" xr:uid="{00000000-0005-0000-0000-0000310C0000}"/>
    <cellStyle name="viet2 2 2" xfId="5534" xr:uid="{20B0BB13-954D-4525-9795-AD3FA92CE9AB}"/>
    <cellStyle name="viet2 2 3" xfId="5839" xr:uid="{4F259FFF-9BFB-4310-A82E-7C26141380DD}"/>
    <cellStyle name="viet2 3" xfId="5533" xr:uid="{C1CA05DB-9735-4642-9F29-7C784ADE0ABF}"/>
    <cellStyle name="viet2 4" xfId="5838" xr:uid="{D3F62FF8-1FB4-4738-8C1E-8BD6580BAECC}"/>
    <cellStyle name="viet2_Book1" xfId="3119" xr:uid="{00000000-0005-0000-0000-0000320C0000}"/>
    <cellStyle name="VLB-GTKÕ" xfId="3120" xr:uid="{00000000-0005-0000-0000-0000330C0000}"/>
    <cellStyle name="VLB-GTKÕ 2" xfId="5535" xr:uid="{2F70DF80-934B-405F-A6CA-26D378B36D46}"/>
    <cellStyle name="Vn Time 13" xfId="3121" xr:uid="{00000000-0005-0000-0000-0000340C0000}"/>
    <cellStyle name="Vn Time 14" xfId="3122" xr:uid="{00000000-0005-0000-0000-0000350C0000}"/>
    <cellStyle name="vn_time" xfId="3123" xr:uid="{00000000-0005-0000-0000-0000360C0000}"/>
    <cellStyle name="vnbo" xfId="3124" xr:uid="{00000000-0005-0000-0000-0000370C0000}"/>
    <cellStyle name="vnbo 2" xfId="5537" xr:uid="{BA6E1F05-EF9F-4831-9F2C-1958FD19B37F}"/>
    <cellStyle name="vnbo 3" xfId="5883" xr:uid="{3F0D61F8-2DC7-424A-8DF3-5D9B910CCA1C}"/>
    <cellStyle name="vntxt1" xfId="3129" xr:uid="{00000000-0005-0000-0000-00003C0C0000}"/>
    <cellStyle name="vntxt1 2" xfId="5542" xr:uid="{3492395D-1EDE-46B2-B044-E6F5868133DD}"/>
    <cellStyle name="vntxt1 3" xfId="5887" xr:uid="{71DDE282-DB7B-4F01-B259-BA2F7D0DEE21}"/>
    <cellStyle name="vntxt2" xfId="3130" xr:uid="{00000000-0005-0000-0000-00003D0C0000}"/>
    <cellStyle name="vntxt2 2" xfId="5543" xr:uid="{7FD32A2B-E7F2-40DA-AC60-BCC7A9497838}"/>
    <cellStyle name="vnhead1" xfId="3125" xr:uid="{00000000-0005-0000-0000-0000380C0000}"/>
    <cellStyle name="vnhead1 2" xfId="5538" xr:uid="{743E6852-5755-4C13-B408-76E23C1DFEFE}"/>
    <cellStyle name="vnhead1 3" xfId="5884" xr:uid="{DD3BDE09-61F6-4168-B549-5B717E6E9981}"/>
    <cellStyle name="vnhead2" xfId="3126" xr:uid="{00000000-0005-0000-0000-0000390C0000}"/>
    <cellStyle name="vnhead2 2" xfId="5539" xr:uid="{B3A3DCBF-30B8-4F28-8290-FBAC30EAD9DF}"/>
    <cellStyle name="vnhead2 3" xfId="5885" xr:uid="{C3B26C1A-596F-4E6A-9966-037DF32E82F4}"/>
    <cellStyle name="vnhead3" xfId="3127" xr:uid="{00000000-0005-0000-0000-00003A0C0000}"/>
    <cellStyle name="vnhead3 2" xfId="5540" xr:uid="{66606C84-68EF-486C-9978-72CD11FC95C5}"/>
    <cellStyle name="vnhead3 3" xfId="5886" xr:uid="{3D651FE3-7D05-439D-8C8F-3C84CE3AF1D5}"/>
    <cellStyle name="vnhead4" xfId="3128" xr:uid="{00000000-0005-0000-0000-00003B0C0000}"/>
    <cellStyle name="W?hrung [0]_35ERI8T2gbIEMixb4v26icuOo" xfId="3131" xr:uid="{00000000-0005-0000-0000-00003E0C0000}"/>
    <cellStyle name="W?hrung_35ERI8T2gbIEMixb4v26icuOo" xfId="3132" xr:uid="{00000000-0005-0000-0000-00003F0C0000}"/>
    <cellStyle name="Währung [0]_9. Fixed assets-Additions list" xfId="3133" xr:uid="{00000000-0005-0000-0000-0000400C0000}"/>
    <cellStyle name="Währung_9. Fixed assets-Additions list" xfId="3134" xr:uid="{00000000-0005-0000-0000-0000410C0000}"/>
    <cellStyle name="Walutowy [0]_Invoices2001Slovakia" xfId="3135" xr:uid="{00000000-0005-0000-0000-0000420C0000}"/>
    <cellStyle name="Walutowy_Invoices2001Slovakia" xfId="3136" xr:uid="{00000000-0005-0000-0000-0000430C0000}"/>
    <cellStyle name="Warning Text" xfId="3137" builtinId="11" customBuiltin="1"/>
    <cellStyle name="Warning Text 2" xfId="3138" xr:uid="{00000000-0005-0000-0000-0000450C0000}"/>
    <cellStyle name="Warning Text 3" xfId="3139" xr:uid="{00000000-0005-0000-0000-0000460C0000}"/>
    <cellStyle name="wrap" xfId="3140" xr:uid="{00000000-0005-0000-0000-0000470C0000}"/>
    <cellStyle name="wrap 2" xfId="5546" xr:uid="{87A5D4E4-B956-49AF-8A5B-91531A42D151}"/>
    <cellStyle name="xan1" xfId="3141" xr:uid="{00000000-0005-0000-0000-0000480C0000}"/>
    <cellStyle name="xan1 2" xfId="5840" xr:uid="{23374960-8AF6-4A85-A241-EC651DA0F0C5}"/>
    <cellStyle name="xuan" xfId="3142" xr:uid="{00000000-0005-0000-0000-0000490C0000}"/>
    <cellStyle name="Ý kh¸c_B¶ng 1 (2)" xfId="3143" xr:uid="{00000000-0005-0000-0000-00004A0C0000}"/>
    <cellStyle name="Zeilenebene_1_主营业务利润明细表" xfId="3144" xr:uid="{00000000-0005-0000-0000-00004B0C0000}"/>
    <cellStyle name="Обычный_biadutoan" xfId="3145" xr:uid="{00000000-0005-0000-0000-00004C0C0000}"/>
    <cellStyle name="センター" xfId="3146" xr:uid="{00000000-0005-0000-0000-00004D0C0000}"/>
    <cellStyle name="เครื่องหมายสกุลเงิน [0]_FTC_OFFER" xfId="3147" xr:uid="{00000000-0005-0000-0000-00004E0C0000}"/>
    <cellStyle name="เครื่องหมายสกุลเงิน_FTC_OFFER" xfId="3148" xr:uid="{00000000-0005-0000-0000-00004F0C0000}"/>
    <cellStyle name="ปกติ_FTC_OFFER" xfId="3149" xr:uid="{00000000-0005-0000-0000-0000500C0000}"/>
    <cellStyle name=" [0.00]_ Att. 1- Cover" xfId="3150" xr:uid="{00000000-0005-0000-0000-0000510C0000}"/>
    <cellStyle name="_ Att. 1- Cover" xfId="3151" xr:uid="{00000000-0005-0000-0000-0000520C0000}"/>
    <cellStyle name="?_ Att. 1- Cover" xfId="3152" xr:uid="{00000000-0005-0000-0000-0000530C0000}"/>
    <cellStyle name="똿뗦먛귟 [0.00]_PRODUCT DETAIL Q1" xfId="3153" xr:uid="{00000000-0005-0000-0000-0000540C0000}"/>
    <cellStyle name="똿뗦먛귟_PRODUCT DETAIL Q1" xfId="3154" xr:uid="{00000000-0005-0000-0000-0000550C0000}"/>
    <cellStyle name="믅됞 [0.00]_PRODUCT DETAIL Q1" xfId="3155" xr:uid="{00000000-0005-0000-0000-0000560C0000}"/>
    <cellStyle name="믅됞_PRODUCT DETAIL Q1" xfId="3156" xr:uid="{00000000-0005-0000-0000-0000570C0000}"/>
    <cellStyle name="백분율_95" xfId="3157" xr:uid="{00000000-0005-0000-0000-0000580C0000}"/>
    <cellStyle name="뷭?_BOOKSHIP" xfId="3158" xr:uid="{00000000-0005-0000-0000-0000590C0000}"/>
    <cellStyle name="안건회계법인" xfId="3159" xr:uid="{00000000-0005-0000-0000-00005A0C0000}"/>
    <cellStyle name="콤마 [ - 유형1" xfId="3160" xr:uid="{00000000-0005-0000-0000-00005B0C0000}"/>
    <cellStyle name="콤마 [ - 유형2" xfId="3161" xr:uid="{00000000-0005-0000-0000-00005C0C0000}"/>
    <cellStyle name="콤마 [ - 유형3" xfId="3162" xr:uid="{00000000-0005-0000-0000-00005D0C0000}"/>
    <cellStyle name="콤마 [ - 유형4" xfId="3163" xr:uid="{00000000-0005-0000-0000-00005E0C0000}"/>
    <cellStyle name="콤마 [ - 유형5" xfId="3164" xr:uid="{00000000-0005-0000-0000-00005F0C0000}"/>
    <cellStyle name="콤마 [ - 유형6" xfId="3165" xr:uid="{00000000-0005-0000-0000-0000600C0000}"/>
    <cellStyle name="콤마 [ - 유형7" xfId="3166" xr:uid="{00000000-0005-0000-0000-0000610C0000}"/>
    <cellStyle name="콤마 [ - 유형8" xfId="3167" xr:uid="{00000000-0005-0000-0000-0000620C0000}"/>
    <cellStyle name="콤마 [0]_ 비목별 월별기술 " xfId="3168" xr:uid="{00000000-0005-0000-0000-0000630C0000}"/>
    <cellStyle name="콤마_ 비목별 월별기술 " xfId="3169" xr:uid="{00000000-0005-0000-0000-0000640C0000}"/>
    <cellStyle name="통화 [0]_††††† " xfId="3170" xr:uid="{00000000-0005-0000-0000-0000650C0000}"/>
    <cellStyle name="통화_††††† " xfId="3171" xr:uid="{00000000-0005-0000-0000-0000660C0000}"/>
    <cellStyle name="표준_ 97년 경영분석(안)" xfId="3172" xr:uid="{00000000-0005-0000-0000-0000670C0000}"/>
    <cellStyle name="표줠_Sheet1_1_총괄표 (수출입) (2)" xfId="3173" xr:uid="{00000000-0005-0000-0000-0000680C0000}"/>
    <cellStyle name="一般_00Q3902REV.1" xfId="3174" xr:uid="{00000000-0005-0000-0000-0000690C0000}"/>
    <cellStyle name="千位[0]_pldt" xfId="3175" xr:uid="{00000000-0005-0000-0000-00006A0C0000}"/>
    <cellStyle name="千位_pldt" xfId="3176" xr:uid="{00000000-0005-0000-0000-00006B0C0000}"/>
    <cellStyle name="千位分隔_PLDT" xfId="3177" xr:uid="{00000000-0005-0000-0000-00006C0C0000}"/>
    <cellStyle name="千分位[0]_00Q3902REV.1" xfId="3178" xr:uid="{00000000-0005-0000-0000-00006D0C0000}"/>
    <cellStyle name="千分位_00Q3902REV.1" xfId="3179" xr:uid="{00000000-0005-0000-0000-00006E0C0000}"/>
    <cellStyle name="后继超级链接_销售公司-2002年报表体系（12.21）" xfId="3180" xr:uid="{00000000-0005-0000-0000-00006F0C0000}"/>
    <cellStyle name="已瀏覽過的超連結" xfId="3181" xr:uid="{00000000-0005-0000-0000-0000700C0000}"/>
    <cellStyle name="币ŀ݀䅀" xfId="3182" xr:uid="{00000000-0005-0000-0000-0000710C0000}"/>
    <cellStyle name="常?_Sales Forecast - TCLVN" xfId="3183" xr:uid="{00000000-0005-0000-0000-0000720C0000}"/>
    <cellStyle name="常规_4403-200312" xfId="3184" xr:uid="{00000000-0005-0000-0000-0000730C0000}"/>
    <cellStyle name="桁区切り [0.00]_††††† " xfId="3185" xr:uid="{00000000-0005-0000-0000-0000740C0000}"/>
    <cellStyle name="桁区切り_††††† " xfId="3186" xr:uid="{00000000-0005-0000-0000-0000750C0000}"/>
    <cellStyle name="標準_05-12 Requirment by Client" xfId="3187" xr:uid="{00000000-0005-0000-0000-0000760C0000}"/>
    <cellStyle name="氁ŀ݀䀉币ŀ݀䀉币" xfId="3188" xr:uid="{00000000-0005-0000-0000-0000770C0000}"/>
    <cellStyle name="貨幣 [0]_00Q3902REV.1" xfId="3189" xr:uid="{00000000-0005-0000-0000-0000780C0000}"/>
    <cellStyle name="貨幣[0]_BRE" xfId="3190" xr:uid="{00000000-0005-0000-0000-0000790C0000}"/>
    <cellStyle name="貨幣_00Q3902REV.1" xfId="3191" xr:uid="{00000000-0005-0000-0000-00007A0C0000}"/>
    <cellStyle name="超级链接_销售公司-2002年报表体系（12.21）" xfId="3192" xr:uid="{00000000-0005-0000-0000-00007B0C0000}"/>
    <cellStyle name="超連結" xfId="3193" xr:uid="{00000000-0005-0000-0000-00007C0C0000}"/>
    <cellStyle name="超連結_x000f_" xfId="3194" xr:uid="{00000000-0005-0000-0000-00007D0C0000}"/>
    <cellStyle name="超連結_x000d_" xfId="3195" xr:uid="{00000000-0005-0000-0000-00007E0C0000}"/>
    <cellStyle name="超連結??汸" xfId="3196" xr:uid="{00000000-0005-0000-0000-00007F0C0000}"/>
    <cellStyle name="超連結?w?" xfId="3197" xr:uid="{00000000-0005-0000-0000-0000800C0000}"/>
    <cellStyle name="超連結?潒?" xfId="3198" xr:uid="{00000000-0005-0000-0000-0000810C0000}"/>
    <cellStyle name="超連結♇⹡汸" xfId="3199" xr:uid="{00000000-0005-0000-0000-0000820C0000}"/>
    <cellStyle name="超連結⁷潒慭" xfId="3200" xr:uid="{00000000-0005-0000-0000-0000830C0000}"/>
    <cellStyle name="超連結敎w慭" xfId="3201" xr:uid="{00000000-0005-0000-0000-0000840C0000}"/>
    <cellStyle name="通貨 [0.00]_††††† " xfId="3202" xr:uid="{00000000-0005-0000-0000-0000850C0000}"/>
    <cellStyle name="通貨_††††† " xfId="3203" xr:uid="{00000000-0005-0000-0000-0000860C0000}"/>
    <cellStyle name="隨後的超連結" xfId="3204" xr:uid="{00000000-0005-0000-0000-0000870C0000}"/>
    <cellStyle name="隨後的超連結n_x0003_" xfId="3205" xr:uid="{00000000-0005-0000-0000-0000880C0000}"/>
    <cellStyle name="隨後的超連結n汸s?呃L" xfId="3206" xr:uid="{00000000-0005-0000-0000-0000890C0000}"/>
    <cellStyle name="隨後的超連結n汸s䱘呃L" xfId="3207" xr:uid="{00000000-0005-0000-0000-00008A0C0000}"/>
    <cellStyle name="隨後的超連結s?呃L?R" xfId="3208" xr:uid="{00000000-0005-0000-0000-00008B0C0000}"/>
    <cellStyle name="隨後的超連結s䱘呃L䄀R" xfId="3209" xr:uid="{00000000-0005-0000-0000-00008C0C0000}"/>
    <cellStyle name="非表示" xfId="3210" xr:uid="{00000000-0005-0000-0000-00008D0C0000}"/>
    <cellStyle name="非表示 2" xfId="5569" xr:uid="{B1957337-6C39-4738-BB8B-91FA391B37F1}"/>
    <cellStyle name="݀䀉币ŀ݀䀉币ŀ݀䀉币ŀ݀䅀" xfId="3211" xr:uid="{00000000-0005-0000-0000-00008E0C0000}"/>
    <cellStyle name="݀䀉币ŀ݀䀉币ŀ݀䀉币ŀ݀䅀 2" xfId="5570" xr:uid="{7F52F83C-20B5-47E9-AE62-67EBF640B52B}"/>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5.xml"/><Relationship Id="rId50" Type="http://schemas.openxmlformats.org/officeDocument/2006/relationships/externalLink" Target="externalLinks/externalLink8.xml"/><Relationship Id="rId55" Type="http://schemas.openxmlformats.org/officeDocument/2006/relationships/externalLink" Target="externalLinks/externalLink13.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3" Type="http://schemas.openxmlformats.org/officeDocument/2006/relationships/externalLink" Target="externalLinks/externalLink11.xml"/><Relationship Id="rId58" Type="http://schemas.openxmlformats.org/officeDocument/2006/relationships/externalLink" Target="externalLinks/externalLink16.xml"/><Relationship Id="rId66"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19.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externalLink" Target="externalLinks/externalLink6.xml"/><Relationship Id="rId56" Type="http://schemas.openxmlformats.org/officeDocument/2006/relationships/externalLink" Target="externalLinks/externalLink14.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59"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2.xml"/><Relationship Id="rId62" Type="http://schemas.openxmlformats.org/officeDocument/2006/relationships/externalLink" Target="externalLinks/externalLink2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7.xml"/><Relationship Id="rId57" Type="http://schemas.openxmlformats.org/officeDocument/2006/relationships/externalLink" Target="externalLinks/externalLink15.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externalLink" Target="externalLinks/externalLink10.xml"/><Relationship Id="rId60" Type="http://schemas.openxmlformats.org/officeDocument/2006/relationships/externalLink" Target="externalLinks/externalLink18.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576942</xdr:colOff>
      <xdr:row>11</xdr:row>
      <xdr:rowOff>54429</xdr:rowOff>
    </xdr:from>
    <xdr:to>
      <xdr:col>1</xdr:col>
      <xdr:colOff>2285999</xdr:colOff>
      <xdr:row>11</xdr:row>
      <xdr:rowOff>413657</xdr:rowOff>
    </xdr:to>
    <xdr:pic>
      <xdr:nvPicPr>
        <xdr:cNvPr id="2" name="Picture 1">
          <a:extLst>
            <a:ext uri="{FF2B5EF4-FFF2-40B4-BE49-F238E27FC236}">
              <a16:creationId xmlns:a16="http://schemas.microsoft.com/office/drawing/2014/main" id="{4640A0CC-3E8D-E68A-0CE5-D69EF64658D5}"/>
            </a:ext>
          </a:extLst>
        </xdr:cNvPr>
        <xdr:cNvPicPr>
          <a:picLocks noChangeAspect="1"/>
        </xdr:cNvPicPr>
      </xdr:nvPicPr>
      <xdr:blipFill>
        <a:blip xmlns:r="http://schemas.openxmlformats.org/officeDocument/2006/relationships" r:embed="rId1"/>
        <a:stretch>
          <a:fillRect/>
        </a:stretch>
      </xdr:blipFill>
      <xdr:spPr>
        <a:xfrm>
          <a:off x="925285" y="3559629"/>
          <a:ext cx="1709057" cy="359228"/>
        </a:xfrm>
        <a:prstGeom prst="rect">
          <a:avLst/>
        </a:prstGeom>
      </xdr:spPr>
    </xdr:pic>
    <xdr:clientData/>
  </xdr:twoCellAnchor>
  <xdr:twoCellAnchor editAs="oneCell">
    <xdr:from>
      <xdr:col>1</xdr:col>
      <xdr:colOff>500743</xdr:colOff>
      <xdr:row>17</xdr:row>
      <xdr:rowOff>54430</xdr:rowOff>
    </xdr:from>
    <xdr:to>
      <xdr:col>1</xdr:col>
      <xdr:colOff>1915886</xdr:colOff>
      <xdr:row>17</xdr:row>
      <xdr:rowOff>555172</xdr:rowOff>
    </xdr:to>
    <xdr:pic>
      <xdr:nvPicPr>
        <xdr:cNvPr id="3" name="Picture 2">
          <a:extLst>
            <a:ext uri="{FF2B5EF4-FFF2-40B4-BE49-F238E27FC236}">
              <a16:creationId xmlns:a16="http://schemas.microsoft.com/office/drawing/2014/main" id="{1D49EF92-CEAD-70F4-C557-85875E1A1F22}"/>
            </a:ext>
          </a:extLst>
        </xdr:cNvPr>
        <xdr:cNvPicPr>
          <a:picLocks noChangeAspect="1"/>
        </xdr:cNvPicPr>
      </xdr:nvPicPr>
      <xdr:blipFill>
        <a:blip xmlns:r="http://schemas.openxmlformats.org/officeDocument/2006/relationships" r:embed="rId2"/>
        <a:stretch>
          <a:fillRect/>
        </a:stretch>
      </xdr:blipFill>
      <xdr:spPr>
        <a:xfrm>
          <a:off x="849086" y="5987144"/>
          <a:ext cx="1415143" cy="500742"/>
        </a:xfrm>
        <a:prstGeom prst="rect">
          <a:avLst/>
        </a:prstGeom>
      </xdr:spPr>
    </xdr:pic>
    <xdr:clientData/>
  </xdr:twoCellAnchor>
  <xdr:twoCellAnchor editAs="oneCell">
    <xdr:from>
      <xdr:col>1</xdr:col>
      <xdr:colOff>326571</xdr:colOff>
      <xdr:row>26</xdr:row>
      <xdr:rowOff>32657</xdr:rowOff>
    </xdr:from>
    <xdr:to>
      <xdr:col>1</xdr:col>
      <xdr:colOff>2471057</xdr:colOff>
      <xdr:row>26</xdr:row>
      <xdr:rowOff>1197429</xdr:rowOff>
    </xdr:to>
    <xdr:pic>
      <xdr:nvPicPr>
        <xdr:cNvPr id="4" name="Picture 3">
          <a:extLst>
            <a:ext uri="{FF2B5EF4-FFF2-40B4-BE49-F238E27FC236}">
              <a16:creationId xmlns:a16="http://schemas.microsoft.com/office/drawing/2014/main" id="{A2802D23-AF92-40EC-A29C-5D1595C5067D}"/>
            </a:ext>
          </a:extLst>
        </xdr:cNvPr>
        <xdr:cNvPicPr>
          <a:picLocks noChangeAspect="1"/>
        </xdr:cNvPicPr>
      </xdr:nvPicPr>
      <xdr:blipFill>
        <a:blip xmlns:r="http://schemas.openxmlformats.org/officeDocument/2006/relationships" r:embed="rId3"/>
        <a:stretch>
          <a:fillRect/>
        </a:stretch>
      </xdr:blipFill>
      <xdr:spPr>
        <a:xfrm>
          <a:off x="674914" y="10091057"/>
          <a:ext cx="2144486" cy="11647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1086972</xdr:colOff>
      <xdr:row>9</xdr:row>
      <xdr:rowOff>302559</xdr:rowOff>
    </xdr:from>
    <xdr:to>
      <xdr:col>3</xdr:col>
      <xdr:colOff>1199028</xdr:colOff>
      <xdr:row>9</xdr:row>
      <xdr:rowOff>528469</xdr:rowOff>
    </xdr:to>
    <xdr:pic>
      <xdr:nvPicPr>
        <xdr:cNvPr id="2" name="Picture 1">
          <a:extLst>
            <a:ext uri="{FF2B5EF4-FFF2-40B4-BE49-F238E27FC236}">
              <a16:creationId xmlns:a16="http://schemas.microsoft.com/office/drawing/2014/main" id="{03903A1D-199C-C095-8A82-44582703112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782237" y="2835088"/>
          <a:ext cx="112056" cy="225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649942</xdr:colOff>
      <xdr:row>10</xdr:row>
      <xdr:rowOff>0</xdr:rowOff>
    </xdr:from>
    <xdr:to>
      <xdr:col>3</xdr:col>
      <xdr:colOff>754717</xdr:colOff>
      <xdr:row>10</xdr:row>
      <xdr:rowOff>200025</xdr:rowOff>
    </xdr:to>
    <xdr:pic>
      <xdr:nvPicPr>
        <xdr:cNvPr id="3" name="Picture 2">
          <a:extLst>
            <a:ext uri="{FF2B5EF4-FFF2-40B4-BE49-F238E27FC236}">
              <a16:creationId xmlns:a16="http://schemas.microsoft.com/office/drawing/2014/main" id="{86C80A39-191B-F4B1-4686-23E18118EEC2}"/>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345207" y="3776382"/>
          <a:ext cx="104775" cy="200025"/>
        </a:xfrm>
        <a:prstGeom prst="rect">
          <a:avLst/>
        </a:prstGeom>
        <a:solidFill>
          <a:schemeClr val="accent2"/>
        </a:solidFill>
      </xdr:spPr>
    </xdr:pic>
    <xdr:clientData/>
  </xdr:twoCellAnchor>
  <xdr:twoCellAnchor>
    <xdr:from>
      <xdr:col>3</xdr:col>
      <xdr:colOff>1344705</xdr:colOff>
      <xdr:row>10</xdr:row>
      <xdr:rowOff>11206</xdr:rowOff>
    </xdr:from>
    <xdr:to>
      <xdr:col>3</xdr:col>
      <xdr:colOff>1449480</xdr:colOff>
      <xdr:row>11</xdr:row>
      <xdr:rowOff>0</xdr:rowOff>
    </xdr:to>
    <xdr:pic>
      <xdr:nvPicPr>
        <xdr:cNvPr id="4" name="Picture 3">
          <a:extLst>
            <a:ext uri="{FF2B5EF4-FFF2-40B4-BE49-F238E27FC236}">
              <a16:creationId xmlns:a16="http://schemas.microsoft.com/office/drawing/2014/main" id="{EF10FD91-3B6F-8951-1F79-A76B070D0E5D}"/>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039970" y="3989294"/>
          <a:ext cx="104775" cy="211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593914</xdr:colOff>
      <xdr:row>25</xdr:row>
      <xdr:rowOff>403411</xdr:rowOff>
    </xdr:from>
    <xdr:to>
      <xdr:col>1</xdr:col>
      <xdr:colOff>700074</xdr:colOff>
      <xdr:row>26</xdr:row>
      <xdr:rowOff>-1</xdr:rowOff>
    </xdr:to>
    <xdr:pic>
      <xdr:nvPicPr>
        <xdr:cNvPr id="5" name="Picture 4">
          <a:extLst>
            <a:ext uri="{FF2B5EF4-FFF2-40B4-BE49-F238E27FC236}">
              <a16:creationId xmlns:a16="http://schemas.microsoft.com/office/drawing/2014/main" id="{22987AB2-8600-D3AD-A7AB-EAFA67E410BE}"/>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99032" y="8863852"/>
          <a:ext cx="106160" cy="224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28</xdr:row>
      <xdr:rowOff>0</xdr:rowOff>
    </xdr:from>
    <xdr:to>
      <xdr:col>2</xdr:col>
      <xdr:colOff>66675</xdr:colOff>
      <xdr:row>28</xdr:row>
      <xdr:rowOff>209550</xdr:rowOff>
    </xdr:to>
    <xdr:pic>
      <xdr:nvPicPr>
        <xdr:cNvPr id="6" name="Picture 5">
          <a:extLst>
            <a:ext uri="{FF2B5EF4-FFF2-40B4-BE49-F238E27FC236}">
              <a16:creationId xmlns:a16="http://schemas.microsoft.com/office/drawing/2014/main" id="{B6AAD655-CA90-46E1-7901-4F16E3A7F841}"/>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19200" y="36395025"/>
          <a:ext cx="66675" cy="20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1479176</xdr:colOff>
      <xdr:row>8</xdr:row>
      <xdr:rowOff>190499</xdr:rowOff>
    </xdr:from>
    <xdr:to>
      <xdr:col>3</xdr:col>
      <xdr:colOff>1608604</xdr:colOff>
      <xdr:row>10</xdr:row>
      <xdr:rowOff>22412</xdr:rowOff>
    </xdr:to>
    <xdr:pic>
      <xdr:nvPicPr>
        <xdr:cNvPr id="8" name="Picture 7">
          <a:extLst>
            <a:ext uri="{FF2B5EF4-FFF2-40B4-BE49-F238E27FC236}">
              <a16:creationId xmlns:a16="http://schemas.microsoft.com/office/drawing/2014/main" id="{33D58964-1921-48C2-8753-7B2E34D86226}"/>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174441" y="2521323"/>
          <a:ext cx="129428" cy="235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1086972</xdr:colOff>
      <xdr:row>10</xdr:row>
      <xdr:rowOff>302559</xdr:rowOff>
    </xdr:from>
    <xdr:to>
      <xdr:col>3</xdr:col>
      <xdr:colOff>1199028</xdr:colOff>
      <xdr:row>10</xdr:row>
      <xdr:rowOff>528469</xdr:rowOff>
    </xdr:to>
    <xdr:pic>
      <xdr:nvPicPr>
        <xdr:cNvPr id="2" name="Picture 1">
          <a:extLst>
            <a:ext uri="{FF2B5EF4-FFF2-40B4-BE49-F238E27FC236}">
              <a16:creationId xmlns:a16="http://schemas.microsoft.com/office/drawing/2014/main" id="{2BDC260A-84CE-40A2-9ABF-F70112277BC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430372" y="2798109"/>
          <a:ext cx="112056" cy="6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638175</xdr:colOff>
      <xdr:row>11</xdr:row>
      <xdr:rowOff>47624</xdr:rowOff>
    </xdr:from>
    <xdr:to>
      <xdr:col>3</xdr:col>
      <xdr:colOff>707772</xdr:colOff>
      <xdr:row>11</xdr:row>
      <xdr:rowOff>313359</xdr:rowOff>
    </xdr:to>
    <xdr:pic>
      <xdr:nvPicPr>
        <xdr:cNvPr id="3" name="Picture 2">
          <a:extLst>
            <a:ext uri="{FF2B5EF4-FFF2-40B4-BE49-F238E27FC236}">
              <a16:creationId xmlns:a16="http://schemas.microsoft.com/office/drawing/2014/main" id="{7A4E76BD-969F-4D2F-8222-27C7E01F3E51}"/>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43350" y="4248149"/>
          <a:ext cx="69597" cy="265735"/>
        </a:xfrm>
        <a:prstGeom prst="rect">
          <a:avLst/>
        </a:prstGeom>
        <a:solidFill>
          <a:schemeClr val="accent2"/>
        </a:solidFill>
      </xdr:spPr>
    </xdr:pic>
    <xdr:clientData/>
  </xdr:twoCellAnchor>
  <xdr:twoCellAnchor>
    <xdr:from>
      <xdr:col>3</xdr:col>
      <xdr:colOff>1419224</xdr:colOff>
      <xdr:row>11</xdr:row>
      <xdr:rowOff>47288</xdr:rowOff>
    </xdr:from>
    <xdr:to>
      <xdr:col>3</xdr:col>
      <xdr:colOff>1495425</xdr:colOff>
      <xdr:row>11</xdr:row>
      <xdr:rowOff>330088</xdr:rowOff>
    </xdr:to>
    <xdr:pic>
      <xdr:nvPicPr>
        <xdr:cNvPr id="4" name="Picture 3">
          <a:extLst>
            <a:ext uri="{FF2B5EF4-FFF2-40B4-BE49-F238E27FC236}">
              <a16:creationId xmlns:a16="http://schemas.microsoft.com/office/drawing/2014/main" id="{BF7B21C7-6CC1-408F-BB6E-23C3FEDFAA8B}"/>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24399" y="4247813"/>
          <a:ext cx="76201" cy="28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593914</xdr:colOff>
      <xdr:row>38</xdr:row>
      <xdr:rowOff>403411</xdr:rowOff>
    </xdr:from>
    <xdr:to>
      <xdr:col>1</xdr:col>
      <xdr:colOff>700074</xdr:colOff>
      <xdr:row>39</xdr:row>
      <xdr:rowOff>-1</xdr:rowOff>
    </xdr:to>
    <xdr:pic>
      <xdr:nvPicPr>
        <xdr:cNvPr id="5" name="Picture 4">
          <a:extLst>
            <a:ext uri="{FF2B5EF4-FFF2-40B4-BE49-F238E27FC236}">
              <a16:creationId xmlns:a16="http://schemas.microsoft.com/office/drawing/2014/main" id="{F1FF087A-6E84-4493-A508-5271CA6FC28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1089" y="6604186"/>
          <a:ext cx="106160" cy="225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0</xdr:colOff>
      <xdr:row>41</xdr:row>
      <xdr:rowOff>0</xdr:rowOff>
    </xdr:from>
    <xdr:to>
      <xdr:col>2</xdr:col>
      <xdr:colOff>66675</xdr:colOff>
      <xdr:row>41</xdr:row>
      <xdr:rowOff>209550</xdr:rowOff>
    </xdr:to>
    <xdr:pic>
      <xdr:nvPicPr>
        <xdr:cNvPr id="6" name="Picture 5">
          <a:extLst>
            <a:ext uri="{FF2B5EF4-FFF2-40B4-BE49-F238E27FC236}">
              <a16:creationId xmlns:a16="http://schemas.microsoft.com/office/drawing/2014/main" id="{40D4CE3A-914E-4D4B-B995-26C551AF354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771900" y="7229475"/>
          <a:ext cx="66675" cy="200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1069601</xdr:colOff>
      <xdr:row>9</xdr:row>
      <xdr:rowOff>387030</xdr:rowOff>
    </xdr:from>
    <xdr:to>
      <xdr:col>3</xdr:col>
      <xdr:colOff>1143000</xdr:colOff>
      <xdr:row>11</xdr:row>
      <xdr:rowOff>31937</xdr:rowOff>
    </xdr:to>
    <xdr:pic>
      <xdr:nvPicPr>
        <xdr:cNvPr id="7" name="Picture 6">
          <a:extLst>
            <a:ext uri="{FF2B5EF4-FFF2-40B4-BE49-F238E27FC236}">
              <a16:creationId xmlns:a16="http://schemas.microsoft.com/office/drawing/2014/main" id="{F4076B3C-4EFE-4D8B-A9EA-5642C10479E7}"/>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374776" y="3987480"/>
          <a:ext cx="73399" cy="2449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466725</xdr:colOff>
      <xdr:row>12</xdr:row>
      <xdr:rowOff>47624</xdr:rowOff>
    </xdr:from>
    <xdr:to>
      <xdr:col>3</xdr:col>
      <xdr:colOff>536322</xdr:colOff>
      <xdr:row>12</xdr:row>
      <xdr:rowOff>313359</xdr:rowOff>
    </xdr:to>
    <xdr:pic>
      <xdr:nvPicPr>
        <xdr:cNvPr id="9" name="Picture 8">
          <a:extLst>
            <a:ext uri="{FF2B5EF4-FFF2-40B4-BE49-F238E27FC236}">
              <a16:creationId xmlns:a16="http://schemas.microsoft.com/office/drawing/2014/main" id="{BA5EF27B-5EC0-42ED-A1AC-D20336CEE18F}"/>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771900" y="4648199"/>
          <a:ext cx="69597" cy="265735"/>
        </a:xfrm>
        <a:prstGeom prst="rect">
          <a:avLst/>
        </a:prstGeom>
        <a:solidFill>
          <a:schemeClr val="accent2"/>
        </a:solidFill>
      </xdr:spPr>
    </xdr:pic>
    <xdr:clientData/>
  </xdr:twoCellAnchor>
  <xdr:twoCellAnchor>
    <xdr:from>
      <xdr:col>3</xdr:col>
      <xdr:colOff>1266824</xdr:colOff>
      <xdr:row>12</xdr:row>
      <xdr:rowOff>47289</xdr:rowOff>
    </xdr:from>
    <xdr:to>
      <xdr:col>3</xdr:col>
      <xdr:colOff>1343025</xdr:colOff>
      <xdr:row>12</xdr:row>
      <xdr:rowOff>330089</xdr:rowOff>
    </xdr:to>
    <xdr:pic>
      <xdr:nvPicPr>
        <xdr:cNvPr id="10" name="Picture 9">
          <a:extLst>
            <a:ext uri="{FF2B5EF4-FFF2-40B4-BE49-F238E27FC236}">
              <a16:creationId xmlns:a16="http://schemas.microsoft.com/office/drawing/2014/main" id="{AC61B55B-414B-493E-A92A-F10CA2FE0E42}"/>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1999" y="4647864"/>
          <a:ext cx="76201" cy="28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466725</xdr:colOff>
      <xdr:row>12</xdr:row>
      <xdr:rowOff>581024</xdr:rowOff>
    </xdr:from>
    <xdr:to>
      <xdr:col>3</xdr:col>
      <xdr:colOff>536322</xdr:colOff>
      <xdr:row>13</xdr:row>
      <xdr:rowOff>246684</xdr:rowOff>
    </xdr:to>
    <xdr:pic>
      <xdr:nvPicPr>
        <xdr:cNvPr id="11" name="Picture 10">
          <a:extLst>
            <a:ext uri="{FF2B5EF4-FFF2-40B4-BE49-F238E27FC236}">
              <a16:creationId xmlns:a16="http://schemas.microsoft.com/office/drawing/2014/main" id="{328C0EC5-19E7-4D53-B201-0D1271DAD063}"/>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771900" y="5181599"/>
          <a:ext cx="69597" cy="265735"/>
        </a:xfrm>
        <a:prstGeom prst="rect">
          <a:avLst/>
        </a:prstGeom>
        <a:solidFill>
          <a:schemeClr val="accent2"/>
        </a:solidFill>
      </xdr:spPr>
    </xdr:pic>
    <xdr:clientData/>
  </xdr:twoCellAnchor>
  <xdr:twoCellAnchor>
    <xdr:from>
      <xdr:col>3</xdr:col>
      <xdr:colOff>1266824</xdr:colOff>
      <xdr:row>12</xdr:row>
      <xdr:rowOff>571164</xdr:rowOff>
    </xdr:from>
    <xdr:to>
      <xdr:col>3</xdr:col>
      <xdr:colOff>1343025</xdr:colOff>
      <xdr:row>13</xdr:row>
      <xdr:rowOff>253889</xdr:rowOff>
    </xdr:to>
    <xdr:pic>
      <xdr:nvPicPr>
        <xdr:cNvPr id="12" name="Picture 11">
          <a:extLst>
            <a:ext uri="{FF2B5EF4-FFF2-40B4-BE49-F238E27FC236}">
              <a16:creationId xmlns:a16="http://schemas.microsoft.com/office/drawing/2014/main" id="{DE5C955B-C2DF-4F21-8BD7-C293740191AE}"/>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1999" y="5171739"/>
          <a:ext cx="76201" cy="28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1086972</xdr:colOff>
      <xdr:row>19</xdr:row>
      <xdr:rowOff>302559</xdr:rowOff>
    </xdr:from>
    <xdr:to>
      <xdr:col>3</xdr:col>
      <xdr:colOff>1199028</xdr:colOff>
      <xdr:row>19</xdr:row>
      <xdr:rowOff>528469</xdr:rowOff>
    </xdr:to>
    <xdr:pic>
      <xdr:nvPicPr>
        <xdr:cNvPr id="13" name="Picture 12">
          <a:extLst>
            <a:ext uri="{FF2B5EF4-FFF2-40B4-BE49-F238E27FC236}">
              <a16:creationId xmlns:a16="http://schemas.microsoft.com/office/drawing/2014/main" id="{00150167-2608-4FC4-813E-BAA90BADE0B4}"/>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392147" y="4198284"/>
          <a:ext cx="112056" cy="6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638175</xdr:colOff>
      <xdr:row>20</xdr:row>
      <xdr:rowOff>47624</xdr:rowOff>
    </xdr:from>
    <xdr:to>
      <xdr:col>3</xdr:col>
      <xdr:colOff>707772</xdr:colOff>
      <xdr:row>20</xdr:row>
      <xdr:rowOff>313359</xdr:rowOff>
    </xdr:to>
    <xdr:pic>
      <xdr:nvPicPr>
        <xdr:cNvPr id="14" name="Picture 13">
          <a:extLst>
            <a:ext uri="{FF2B5EF4-FFF2-40B4-BE49-F238E27FC236}">
              <a16:creationId xmlns:a16="http://schemas.microsoft.com/office/drawing/2014/main" id="{5F623E27-F110-4406-A68B-17554856B6CB}"/>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43350" y="4248149"/>
          <a:ext cx="69597" cy="265735"/>
        </a:xfrm>
        <a:prstGeom prst="rect">
          <a:avLst/>
        </a:prstGeom>
        <a:solidFill>
          <a:schemeClr val="accent2"/>
        </a:solidFill>
      </xdr:spPr>
    </xdr:pic>
    <xdr:clientData/>
  </xdr:twoCellAnchor>
  <xdr:twoCellAnchor>
    <xdr:from>
      <xdr:col>3</xdr:col>
      <xdr:colOff>1419224</xdr:colOff>
      <xdr:row>20</xdr:row>
      <xdr:rowOff>47288</xdr:rowOff>
    </xdr:from>
    <xdr:to>
      <xdr:col>3</xdr:col>
      <xdr:colOff>1495425</xdr:colOff>
      <xdr:row>20</xdr:row>
      <xdr:rowOff>330088</xdr:rowOff>
    </xdr:to>
    <xdr:pic>
      <xdr:nvPicPr>
        <xdr:cNvPr id="15" name="Picture 14">
          <a:extLst>
            <a:ext uri="{FF2B5EF4-FFF2-40B4-BE49-F238E27FC236}">
              <a16:creationId xmlns:a16="http://schemas.microsoft.com/office/drawing/2014/main" id="{6935A75F-84FA-41AB-9821-2FA3D05FD15F}"/>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724399" y="4247813"/>
          <a:ext cx="76201" cy="28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1021976</xdr:colOff>
      <xdr:row>18</xdr:row>
      <xdr:rowOff>387030</xdr:rowOff>
    </xdr:from>
    <xdr:to>
      <xdr:col>3</xdr:col>
      <xdr:colOff>1095375</xdr:colOff>
      <xdr:row>20</xdr:row>
      <xdr:rowOff>31937</xdr:rowOff>
    </xdr:to>
    <xdr:pic>
      <xdr:nvPicPr>
        <xdr:cNvPr id="16" name="Picture 15">
          <a:extLst>
            <a:ext uri="{FF2B5EF4-FFF2-40B4-BE49-F238E27FC236}">
              <a16:creationId xmlns:a16="http://schemas.microsoft.com/office/drawing/2014/main" id="{2A4B2881-DBCA-4066-8A78-A1023A262AF4}"/>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327151" y="8188005"/>
          <a:ext cx="73399" cy="2449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466725</xdr:colOff>
      <xdr:row>21</xdr:row>
      <xdr:rowOff>47624</xdr:rowOff>
    </xdr:from>
    <xdr:to>
      <xdr:col>3</xdr:col>
      <xdr:colOff>536322</xdr:colOff>
      <xdr:row>21</xdr:row>
      <xdr:rowOff>313359</xdr:rowOff>
    </xdr:to>
    <xdr:pic>
      <xdr:nvPicPr>
        <xdr:cNvPr id="17" name="Picture 16">
          <a:extLst>
            <a:ext uri="{FF2B5EF4-FFF2-40B4-BE49-F238E27FC236}">
              <a16:creationId xmlns:a16="http://schemas.microsoft.com/office/drawing/2014/main" id="{C51239CC-2143-4D16-BA9F-49E79DB59434}"/>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771900" y="4648199"/>
          <a:ext cx="69597" cy="265735"/>
        </a:xfrm>
        <a:prstGeom prst="rect">
          <a:avLst/>
        </a:prstGeom>
        <a:solidFill>
          <a:schemeClr val="accent2"/>
        </a:solidFill>
      </xdr:spPr>
    </xdr:pic>
    <xdr:clientData/>
  </xdr:twoCellAnchor>
  <xdr:twoCellAnchor>
    <xdr:from>
      <xdr:col>3</xdr:col>
      <xdr:colOff>1266824</xdr:colOff>
      <xdr:row>21</xdr:row>
      <xdr:rowOff>47289</xdr:rowOff>
    </xdr:from>
    <xdr:to>
      <xdr:col>3</xdr:col>
      <xdr:colOff>1343025</xdr:colOff>
      <xdr:row>21</xdr:row>
      <xdr:rowOff>330089</xdr:rowOff>
    </xdr:to>
    <xdr:pic>
      <xdr:nvPicPr>
        <xdr:cNvPr id="18" name="Picture 17">
          <a:extLst>
            <a:ext uri="{FF2B5EF4-FFF2-40B4-BE49-F238E27FC236}">
              <a16:creationId xmlns:a16="http://schemas.microsoft.com/office/drawing/2014/main" id="{7695ED6C-19D9-4228-AB1E-DC408406B862}"/>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1999" y="4647864"/>
          <a:ext cx="76201" cy="28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466725</xdr:colOff>
      <xdr:row>21</xdr:row>
      <xdr:rowOff>581024</xdr:rowOff>
    </xdr:from>
    <xdr:to>
      <xdr:col>3</xdr:col>
      <xdr:colOff>536322</xdr:colOff>
      <xdr:row>22</xdr:row>
      <xdr:rowOff>246684</xdr:rowOff>
    </xdr:to>
    <xdr:pic>
      <xdr:nvPicPr>
        <xdr:cNvPr id="19" name="Picture 18">
          <a:extLst>
            <a:ext uri="{FF2B5EF4-FFF2-40B4-BE49-F238E27FC236}">
              <a16:creationId xmlns:a16="http://schemas.microsoft.com/office/drawing/2014/main" id="{CE027903-8715-4422-9AF0-5BE2B6A87226}"/>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771900" y="5181599"/>
          <a:ext cx="69597" cy="265735"/>
        </a:xfrm>
        <a:prstGeom prst="rect">
          <a:avLst/>
        </a:prstGeom>
        <a:solidFill>
          <a:schemeClr val="accent2"/>
        </a:solidFill>
      </xdr:spPr>
    </xdr:pic>
    <xdr:clientData/>
  </xdr:twoCellAnchor>
  <xdr:twoCellAnchor>
    <xdr:from>
      <xdr:col>3</xdr:col>
      <xdr:colOff>1266824</xdr:colOff>
      <xdr:row>21</xdr:row>
      <xdr:rowOff>571164</xdr:rowOff>
    </xdr:from>
    <xdr:to>
      <xdr:col>3</xdr:col>
      <xdr:colOff>1343025</xdr:colOff>
      <xdr:row>22</xdr:row>
      <xdr:rowOff>253889</xdr:rowOff>
    </xdr:to>
    <xdr:pic>
      <xdr:nvPicPr>
        <xdr:cNvPr id="20" name="Picture 19">
          <a:extLst>
            <a:ext uri="{FF2B5EF4-FFF2-40B4-BE49-F238E27FC236}">
              <a16:creationId xmlns:a16="http://schemas.microsoft.com/office/drawing/2014/main" id="{3D74EAE1-53F9-4567-BD8E-25AF86FA9117}"/>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571999" y="5171739"/>
          <a:ext cx="76201" cy="28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49.0.1\fr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Quantity"/>
      <sheetName val="PNT-QUOT-#3"/>
      <sheetName val="COAT&amp;WRAP-QIOT-#3"/>
      <sheetName val="PTICH DGIA CHI TIET"/>
      <sheetName val="MTP"/>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CHITI__P_Ñ_x0002__x001c____ÞY_x0018__"/>
      <sheetName val="KH-Q1,Q2,01_________ _筄Ơ__x0004______"/>
      <sheetName val="DG__DONGIA__chitimc__dtxl__"/>
      <sheetName val="KH-Q1,Q2,01__________x0009__筄Ơ__x0004______"/>
      <sheetName val="TONG HOP VL-NC_x005f_x0000_TT"/>
      <sheetName val="TONG HOP VL-NC_x005f_x005f_x005f_x0000_TT"/>
      <sheetName val="CHITI_x005f_x0000__x005f_x0000_ VL-NC-TT-3p"/>
      <sheetName val="DG_x005f_x0006__x005f_x0000__x005f_x0000_DONGIA_x"/>
      <sheetName val="CHITI_x005f_x0000__x005f_x0000_P_Ñ_x005f_x0002__x"/>
      <sheetName val="Blad1"/>
      <sheetName val="chi tiet dz 22 kv"/>
      <sheetName val="tong hop CHI PHI BCH50%"/>
      <sheetName val="DGiaTN"/>
      <sheetName val="DO_AN"/>
      <sheetName val="TTAP"/>
      <sheetName val="DG_x005f_x0006_??DONGIA_x005f_x0007_??chiti"/>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VCV-BE-Tÿÿÿ"/>
      <sheetName val="DG___DONGIA___chitimc___dtxl__4"/>
      <sheetName val="DG___DONGIA___chitimc___dtxl__5"/>
      <sheetName val="DHV-T1-2019 -Co DP"/>
      <sheetName val="DHV-T1-2019-Khong DP"/>
      <sheetName val="THeo doi HD"/>
      <sheetName val="Quantity"/>
      <sheetName val="DG thep ma kem"/>
      <sheetName val="chi tiet"/>
      <sheetName val="Bu CL"/>
      <sheetName val="XL4Test5"/>
      <sheetName val="TH "/>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bang tien luong"/>
      <sheetName val="LKVL-CK_x000a_HT-GD1"/>
      <sheetName val="DGCT"/>
      <sheetName val="CHITI_x005f_x005f_x005f_x0000__x005f_x005f_x005f_x0000_"/>
      <sheetName val="DG_NinhBinh"/>
      <sheetName val="GVL_NB"/>
      <sheetName val="Hướng dẫn"/>
      <sheetName val="Ví dụ hàm Vlookup"/>
      <sheetName val="CHITI_x005f_x0000_ VL-NC-TT-3p"/>
      <sheetName val="TienLuong"/>
      <sheetName val="MTP"/>
      <sheetName val="thTT"/>
      <sheetName val="Gia"/>
      <sheetName val="DG-TNHC-85"/>
      <sheetName val="dnc4"/>
      <sheetName val="breakdown"/>
      <sheetName val="DG___DONGIA___chitimc___dtxl__6"/>
      <sheetName val="DG___DONGIA___chitimc___dtxl__7"/>
      <sheetName val="Inputdata"/>
      <sheetName val="Bai 5.1"/>
      <sheetName val="DG___DONGIA___chitimc___dtxl__8"/>
      <sheetName val="DG___DONGIA___chitimc___dtxl__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refreshError="1"/>
      <sheetData sheetId="353" refreshError="1"/>
      <sheetData sheetId="354" refreshError="1"/>
      <sheetData sheetId="355" refreshError="1"/>
      <sheetData sheetId="356"/>
      <sheetData sheetId="357"/>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Gia VL"/>
      <sheetName val="SILICATE"/>
      <sheetName val="bluong"/>
      <sheetName val="SLDV"/>
      <sheetName val="KSTK"/>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149_2"/>
      <sheetName val="________"/>
      <sheetName val="VL-T8.12"/>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uyen 2-VN"/>
      <sheetName val="TTVanChuyen"/>
      <sheetName val="Ref"/>
      <sheetName val="TBA"/>
      <sheetName val="DZ22"/>
      <sheetName val="CT_35"/>
      <sheetName val="CT_0_4KV"/>
      <sheetName val="DGduong"/>
      <sheetName val="NHAP"/>
      <sheetName val="NCV3-X"/>
      <sheetName val="Bang luong NHOM I"/>
      <sheetName val="TT35"/>
      <sheetName val="Tinh toan"/>
      <sheetName val="Girder"/>
      <sheetName val="THKL"/>
      <sheetName val="Chiet tinh BS"/>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Luong TT01"/>
      <sheetName val="dsphongban"/>
      <sheetName val="Gia NC theo TT05"/>
      <sheetName val="Bao cao"/>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bang tien luong"/>
      <sheetName val="금융비용"/>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_x001b__x000d__x0010_C?"/>
      <sheetName val="C?䀤"/>
      <sheetName val="B?"/>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Ѐ??㠀"/>
      <sheetName val="ሀ଀Ѐ??"/>
      <sheetName val="쀓ࡄЀ׀ࡄ᐀πɾ_x000a_ ?í?䀘ȁ_x0006_ _x0001_ȉɾ_x000a_ _x0002_î"/>
      <sheetName val="phan bo "/>
      <sheetName val="to tri4e2_x0000__x0018_e2_x0000__x0019_¼\v_x0000__x0000__x0000__x0000_4e"/>
      <sheetName val="_x0000_K¾\v_x0002__x0000__x0000__x0000__x0000__x0013_&gt;_x0000__x0000__x0000__x0000__x0000__x0001__x0000__x0000__x0008_nam _x0008__x0000__x0000__x0000__x0007__x0000_"/>
      <sheetName val="tn trinh dieu chinh thue"/>
      <sheetName val="Phan b"/>
      <sheetName val="XL4Po?p_x0010_"/>
      <sheetName val="_x000a_ _x0003_÷Ĉ?½_x0012_ _x0004_ð?"/>
      <sheetName val="?¬’P‰¿_x0000__x0000_¬?-BLDG"/>
      <sheetName val="??-BLD聇"/>
      <sheetName val="DG_x0005_"/>
      <sheetName val="FORM OF PROPOSAL_x0000__x0007_FP-003"/>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P¿ì¬?"/>
      <sheetName val="[DA0463BQ.XLWUGDTH.5"/>
      <sheetName val="xd. D.M tieu h!oNL"/>
      <sheetName val="dang k9 khau hao 2004"/>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dang_ky_khau_hao_2004"/>
      <sheetName val="d_ky_chi_tiet_khau_hao_"/>
      <sheetName val="Phan_bo_khau_hao_TSCD"/>
      <sheetName val="Dang_ky_quy_luong_"/>
      <sheetName val="THCT"/>
      <sheetName val="THDZ0,4"/>
      <sheetName val="SC 41۬"/>
      <sheetName val="TH DZ35"/>
      <sheetName val="Ԁ䈀_x0000__x0000_쑵㩣"/>
      <sheetName val="?þÎ£O??þÎ?-BLDG"/>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 TK&quot;711"/>
      <sheetName val="¬+Invoice!$DF$57P¿ì¬?-BLDG"/>
      <sheetName val="THONG_x0000_̔_x0000__x0000__x0000__x0000__x0000__x0000__x0000__x0000__x0000__x0000_蚰̔_x0000__x0004__x0000__x0000__x0000__x0000__x0000__x0000_㤬̔_x0000__x0000_"/>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BD 1-200(0.5) can"/>
      <sheetName val="A6"/>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CTGS"/>
      <sheetName val="Phan bo kh_x0005__x0000__x0000__x0000__x0002__x0000_Ƛ?隘_x0013__x0002_"/>
      <sheetName val="TT_3_x0005_"/>
      <sheetName val="Overhead &amp;԰_x0000__x0000__x0000_Ȁ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sheetData sheetId="43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sheetData sheetId="630"/>
      <sheetData sheetId="631" refreshError="1"/>
      <sheetData sheetId="632"/>
      <sheetData sheetId="633"/>
      <sheetData sheetId="634"/>
      <sheetData sheetId="635"/>
      <sheetData sheetId="636"/>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sheetData sheetId="649"/>
      <sheetData sheetId="650" refreshError="1"/>
      <sheetData sheetId="651"/>
      <sheetData sheetId="652"/>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sheetData sheetId="755"/>
      <sheetData sheetId="756"/>
      <sheetData sheetId="757"/>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sheetData sheetId="952"/>
      <sheetData sheetId="953"/>
      <sheetData sheetId="954" refreshError="1"/>
      <sheetData sheetId="955" refreshError="1"/>
      <sheetData sheetId="956" refreshError="1"/>
      <sheetData sheetId="957"/>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efreshError="1"/>
      <sheetData sheetId="979" refreshError="1"/>
      <sheetData sheetId="980"/>
      <sheetData sheetId="981"/>
      <sheetData sheetId="982" refreshError="1"/>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refreshError="1"/>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refreshError="1"/>
      <sheetData sheetId="1082" refreshError="1"/>
      <sheetData sheetId="1083" refreshError="1"/>
      <sheetData sheetId="1084" refreshError="1"/>
      <sheetData sheetId="1085"/>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sheetData sheetId="1180"/>
      <sheetData sheetId="1181"/>
      <sheetData sheetId="1182"/>
      <sheetData sheetId="1183"/>
      <sheetData sheetId="1184"/>
      <sheetData sheetId="1185"/>
      <sheetData sheetId="1186"/>
      <sheetData sheetId="1187" refreshError="1"/>
      <sheetData sheetId="1188" refreshError="1"/>
      <sheetData sheetId="1189"/>
      <sheetData sheetId="1190"/>
      <sheetData sheetId="1191" refreshError="1"/>
      <sheetData sheetId="1192" refreshError="1"/>
      <sheetData sheetId="1193" refreshError="1"/>
      <sheetData sheetId="1194" refreshError="1"/>
      <sheetData sheetId="1195"/>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sheetData sheetId="1210"/>
      <sheetData sheetId="1211"/>
      <sheetData sheetId="1212"/>
      <sheetData sheetId="1213"/>
      <sheetData sheetId="1214" refreshError="1"/>
      <sheetData sheetId="1215" refreshError="1"/>
      <sheetData sheetId="1216"/>
      <sheetData sheetId="1217"/>
      <sheetData sheetId="1218"/>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sheetData sheetId="1233" refreshError="1"/>
      <sheetData sheetId="1234" refreshError="1"/>
      <sheetData sheetId="1235" refreshError="1"/>
      <sheetData sheetId="1236" refreshError="1"/>
      <sheetData sheetId="1237" refreshError="1"/>
      <sheetData sheetId="123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TH QT"/>
      <sheetName val="KE QT"/>
      <sheetName val="Outlets"/>
      <sheetName val="PGs"/>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1-12"/>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SP-KH"/>
      <sheetName val="Xuatkho"/>
      <sheetName val="PT"/>
      <sheetName val="Pi6ot(Urethan)"/>
      <sheetName val="Pivot(Silica|e)"/>
      <sheetName val="gvl"/>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_x0000__x0000__x0000__x0000__x0000__x0000_"/>
      <sheetName val="MTL$-INTER"/>
      <sheetName val="TH VL, NC, DDHT Thanhphuoc"/>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hoat_x0000_࣭_x0000__x0009_᭬࣫_x0000__x0004__x0000_ᑜ࣭_x0000_ڬ࣫_x0000_"/>
      <sheetName val="POWER"/>
      <sheetName val="견적조건"/>
      <sheetName val="chitimc"/>
      <sheetName val="TH4???????????ℨʢ?_x0004_??????崬ʢ?????"/>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jl th sxc3"/>
      <sheetName val="Luong mot ngay_x0000_cong khao sat"/>
      <sheetName val="BOQ건축"/>
      <sheetName val="KLHT"/>
      <sheetName val="BQ_Equip_Pipe"/>
      <sheetName val="BLR-S"/>
      <sheetName val="Est-Hotpp"/>
      <sheetName val="PipWT"/>
      <sheetName val="piping"/>
      <sheetName val="BREAKDOWN(철거설치)"/>
      <sheetName val="COA-17"/>
      <sheetName val="C-18"/>
      <sheetName val="hoat_x0000_࣭_x0000__x0000__x0000__x0000__x0000__x0000__x0000__x0000_ _x0000_᭬࣫_x0000__x0004__x0000__x0000__x0000__x0000__x0000__x0000_ᑜ࣭_x0000__x0000__x0000_"/>
      <sheetName val="hoat?࣭???????? ?᭬࣫?_x0004_??????ᑜ࣭???"/>
      <sheetName val="hoat_x0000_࣭_x0000_ ᭬࣫_x0000__x0004__x0000_ᑜ࣭_x0000_ڬ࣫_x0000_"/>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POTAL"/>
      <sheetName val="재료비"/>
      <sheetName val="VV-NTKL NHA _x000b_HO DOT 2"/>
      <sheetName val="THA_x000e_G 8"/>
      <sheetName val="AN CA _x0014_HANG 08"/>
      <sheetName val="Xuatkh/"/>
      <sheetName val="GTCL"/>
      <sheetName val="VON"/>
      <sheetName val="tong l²"/>
      <sheetName val="???? ???"/>
      <sheetName val="?????-1"/>
      <sheetName val="??"/>
      <sheetName val="BQ List"/>
      <sheetName val="PIPE"/>
      <sheetName val="FLANGE"/>
      <sheetName val="VALVE"/>
      <sheetName val="Mech_1030"/>
      <sheetName val="TH VL_ NC_ DDHT Thanhphuoc"/>
      <sheetName val="truy"/>
      <sheetName val="DGdW"/>
      <sheetName val="To~g hop"/>
      <sheetName val="TXANG7"/>
      <sheetName val="Sxeet4"/>
      <sheetName val="To~g hop Q\47"/>
      <sheetName val="BAO CAO"/>
      <sheetName val="KL_x0000_LAP TH KHO"/>
      <sheetName val="báo cáo than_x0005__x0000__x0000__x0000__x0002__x0000_쇑"/>
      <sheetName val="QMCT"/>
      <sheetName val="TKP"/>
      <sheetName val="LUong mot_x0000_ngay cong khao sat"/>
      <sheetName val="Can doi TK_x0000_(2)"/>
      <sheetName val="dat"/>
      <sheetName val="KHQT-00-01"/>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Trinh duydt LNS"/>
      <sheetName val="tong luong b`n"/>
      <sheetName val="Luong TF thang 08"/>
      <sheetName val="t`m ung LNS th 11"/>
      <sheetName val="G䁄MN.2"/>
      <sheetName val="DANHPHAP"/>
      <sheetName val="DG "/>
      <sheetName val="TA²"/>
      <sheetName val="tong l²_x0000__x0000_€ ban"/>
      <sheetName val="DI-ESTI"/>
      <sheetName val="hoat_࣭__x0009_᭬࣫__x0004__ᑜ࣭_ڬ࣫_"/>
      <sheetName val="THANG_"/>
      <sheetName val="hoat_࣭_ ᭬࣫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DTࠠBH"/>
      <sheetName val="hoat?࣭?_x0009_᭬࣫?_x0004_?ᑜ࣭?"/>
      <sheetName val="hoat__________________________2"/>
      <sheetName val="TH4___________________________2"/>
      <sheetName val="hoat__________________________3"/>
      <sheetName val="MTO REV_0"/>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hoat? ??_x0004_??"/>
      <sheetName val="____ ___"/>
      <sheetName val="ࡍ_慂杮朠慩_䠀乁⁇䥔久䈠佁_x000b_吀⁈"/>
      <sheetName val="TH4___________ℨʢ__x0004_______崬ʢ_____"/>
      <sheetName val="TA²__NH"/>
      <sheetName val="Xuatkh_"/>
      <sheetName val="hoatr絠r緘r繐r终r罀r羸r耰r肨r籀r粸r艀r芸r茰"/>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RFP0_x005f_x0010_6"/>
      <sheetName val="RFP_x005f_x0010_07"/>
      <sheetName val="RFP_x005f_x0011_1(2)"/>
      <sheetName val="Q_x005f_x0012_-02"/>
      <sheetName val="Q_x005f_x0013_-02"/>
      <sheetName val="hoat_x0000_࣭_x0000__x0009_᭬࣫_x0000__x0004__x0000_ᑜ࣭_x0000_ڬ_x0005__x0000_"/>
      <sheetName val="DSHD DH"/>
      <sheetName val="hoat_x0000_࣭_x0000__x0009_᭬࣫_x0000__x0004__x0000_翨&amp;헾⿲_x0005__x0000_"/>
      <sheetName val="hoat_x0000_࣭_x0000_ ᭬࣫_x0000__x0004__x0000_翨&amp;헾⿲_x0005__x0000_"/>
      <sheetName val="[INSUL.XLS]_uong_mot_ngay_con_2"/>
      <sheetName val="ctinh"/>
      <sheetName val="?慊㉮Գ?慊䀀ꇛ"/>
      <sheetName val="Pivot(RSÚkWool)"/>
      <sheetName val="hoat_x0000_࣭_x0000__x0009_᭬࣫_x0000__x0004_԰_x0000_缀_x0000__x0000__x0000_豈"/>
      <sheetName val="truy dhu"/>
      <sheetName val="Luong TG thang_x0000_09"/>
      <sheetName val="Luong thNi gian th 10"/>
      <sheetName val="4ruy dhu"/>
      <sheetName val="湡гп慊㑮_x0004_"/>
      <sheetName val="Hqkt562"/>
      <sheetName val="hoat_x0000_s鷘s鹐s駨s驠s高s魐sꃘsꅐsꇈsꉀsꊸsꌰs黈"/>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INSUL.XLS][INSUL.XLS]To~g hop "/>
      <sheetName val="Parametri"/>
      <sheetName val="DB_AnnoPrec"/>
      <sheetName val="DB_Budget"/>
      <sheetName val="DB_Conseguito"/>
      <sheetName val="Pivot(Form_Glass)"/>
      <sheetName val="Pivot(Glass_Wool)"/>
      <sheetName val="ROCK_WOOL"/>
      <sheetName val="VV-NTKL_MUONG_DOT_3"/>
      <sheetName val="kl_lap_nha_kho_"/>
      <sheetName val="KL_LAP_TH_KHO"/>
      <sheetName val="kl_chi_tiet_kho3"/>
      <sheetName val="kl_th_kho3"/>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truy_thu"/>
      <sheetName val="Luong_TG_thang_09"/>
      <sheetName val="Luong_thoi_gian_th_10"/>
      <sheetName val="Luong_thoi_gian_th_11"/>
      <sheetName val="QT_LUONG_NS_T_07"/>
      <sheetName val="QT_LNS_TH_08"/>
      <sheetName val="QT_LNS_TH_09"/>
      <sheetName val="qt_lns_th_10"/>
      <sheetName val="TAM_UNG_LUONG_NS_TH_10"/>
      <sheetName val="tam_ung_LNS_th_11"/>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VV-NTKL_NHA_KHO_DOT_2"/>
      <sheetName val="kl_th_sxc3"/>
      <sheetName val="kl_ct_sxc3"/>
      <sheetName val="hoc_han"/>
      <sheetName val="_thoat_nuoc_nc"/>
      <sheetName val="cap_thoat_nuoc"/>
      <sheetName val="TH_QT"/>
      <sheetName val="KE_QT"/>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KH_LDTL"/>
      <sheetName val="t_kho"/>
      <sheetName val="tong_BH"/>
      <sheetName val="SILICAT"/>
      <sheetName val="Design_&amp;_Applications"/>
      <sheetName val="Building_Summary"/>
      <sheetName val="External_Works"/>
      <sheetName val="LUONG_CHO_HUU"/>
      <sheetName val="thu_BHXH,YT"/>
      <sheetName val="Phan_bo"/>
      <sheetName val="thong_tin_cty"/>
      <sheetName val="Linh_tinh"/>
      <sheetName val="Pivot(Form_Glass)1"/>
      <sheetName val="Pivot(Glass_Wool)1"/>
      <sheetName val="ROCK_WOOL1"/>
      <sheetName val="Trinh_duyet_LNS1"/>
      <sheetName val="SN_CBCNV1"/>
      <sheetName val="tong_luong_ban1"/>
      <sheetName val="DU_TRU_LUONG_06_THANG1"/>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1"/>
      <sheetName val="Luong_TG_thang_091"/>
      <sheetName val="Luong_thoi_gian_th_101"/>
      <sheetName val="Luong_thoi_gian_th_111"/>
      <sheetName val="QT_LUONG_NS_T_071"/>
      <sheetName val="QT_LNS_TH_081"/>
      <sheetName val="QT_LNS_TH_091"/>
      <sheetName val="qt_lns_th_101"/>
      <sheetName val="TAM_UNG_LUONG_NS_TH_101"/>
      <sheetName val="tam_ung_LNS_th_11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VV-NTKL_MUONG_DOT_31"/>
      <sheetName val="kl_lap_nha_kho_1"/>
      <sheetName val="KL_LAP_TH_KHO1"/>
      <sheetName val="kl_chi_tiet_kho31"/>
      <sheetName val="kl_th_kho31"/>
      <sheetName val="VV-NTKL_NHA_KHO_DOT_21"/>
      <sheetName val="kl_th_sxc31"/>
      <sheetName val="kl_ct_sxc31"/>
      <sheetName val="hoc_han1"/>
      <sheetName val="_thoat_nuoc_nc1"/>
      <sheetName val="cap_thoat_nuoc1"/>
      <sheetName val="TH_QT1"/>
      <sheetName val="KE_QT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t_kho1"/>
      <sheetName val="tong_BH1"/>
      <sheetName val="Design_&amp;_Applications1"/>
      <sheetName val="Building_Summary1"/>
      <sheetName val="External_Works1"/>
      <sheetName val="LUONG_CHO_HUU1"/>
      <sheetName val="thu_BHXH,YT1"/>
      <sheetName val="Phan_bo1"/>
      <sheetName val="thong_tin_cty1"/>
      <sheetName val="Linh_tinh1"/>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Chia_2"/>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dg-VTu"/>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POWE("/>
      <sheetName val="CANDOI"/>
      <sheetName val="²"/>
      <sheetName val="tam ung DN_x0005_"/>
      <sheetName val="hoat_࣭________ _᭬࣫__x0004__G"/>
      <sheetName val="DU TRU CP 06"/>
      <sheetName val="AN CA TH"/>
      <sheetName val="MAIN GATE HOUSE"/>
      <sheetName val="CVC"/>
      <sheetName val="CVC-ST"/>
      <sheetName val="XD&amp;TB.ĐZ"/>
      <sheetName val="??-B_x000c_DG"/>
      <sheetName val="Pivot_x0008_RckWool)"/>
      <sheetName val="䥔久䈀佁_x000b_吀⁈䡎偁"/>
      <sheetName val="hoat?࣭???????? ?᭬࣫?Ԡ"/>
      <sheetName val="[INSUL.XLS]_uong_mot_ngay_con_4"/>
      <sheetName val="[INSUL.XLS][INSUL.XLS]_INSUL__4"/>
      <sheetName val="[INSUL.XLS][INSUL.XLS]_INSUL__3"/>
      <sheetName val="[INSUL.XLS][INSUL.XLS]_INSUL__2"/>
      <sheetName val="[INSUL.XLS]_uong_mot_ngay_con_3"/>
      <sheetName val="[INSUL.XLS]_uong_mot_ngay_con_5"/>
      <sheetName val="hoat_x0000_࣭_x0000_ ᭬࣫_x0000__x0004_԰_x0000_缀_x0000__x0000__x0000_豈"/>
      <sheetName val="2_x0000__x0000_CAT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DT_1"/>
      <sheetName val="DT_2"/>
      <sheetName val="DT_3"/>
      <sheetName val="Dieu_chinh"/>
      <sheetName val="So_-03"/>
      <sheetName val="bcth_Hoang"/>
      <sheetName val="bcth_Nhung"/>
      <sheetName val="bcth_Ngoc"/>
      <sheetName val="bcth_Vu"/>
      <sheetName val="_10_ngày"/>
      <sheetName val="31_ngày"/>
      <sheetName val="báo_cáo_thang11_mới"/>
      <sheetName val="ROCK_WO"/>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Chiet_tinh_dz22"/>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S¶et2"/>
      <sheetName val="TH_T19"/>
      <sheetName val="báo_cáo_thang11_m?i"/>
      <sheetName val="DT_11"/>
      <sheetName val="DT_21"/>
      <sheetName val="DT_31"/>
      <sheetName val="Dieu_chinh1"/>
      <sheetName val="So_-031"/>
      <sheetName val="bcth_Hoang1"/>
      <sheetName val="bcth_Nhung1"/>
      <sheetName val="bcth_Ngoc1"/>
      <sheetName val="bcth_Vu1"/>
      <sheetName val="_10_ngày1"/>
      <sheetName val="31_ngày1"/>
      <sheetName val="báo_cáo_thang11_mới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sheetData sheetId="430"/>
      <sheetData sheetId="431"/>
      <sheetData sheetId="432"/>
      <sheetData sheetId="433"/>
      <sheetData sheetId="434"/>
      <sheetData sheetId="435" refreshError="1"/>
      <sheetData sheetId="436" refreshError="1"/>
      <sheetData sheetId="437"/>
      <sheetData sheetId="438" refreshError="1"/>
      <sheetData sheetId="439" refreshError="1"/>
      <sheetData sheetId="440" refreshError="1"/>
      <sheetData sheetId="441" refreshError="1"/>
      <sheetData sheetId="442"/>
      <sheetData sheetId="443"/>
      <sheetData sheetId="444" refreshError="1"/>
      <sheetData sheetId="445" refreshError="1"/>
      <sheetData sheetId="446"/>
      <sheetData sheetId="447"/>
      <sheetData sheetId="448"/>
      <sheetData sheetId="449"/>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refreshError="1"/>
      <sheetData sheetId="586" refreshError="1"/>
      <sheetData sheetId="587"/>
      <sheetData sheetId="588"/>
      <sheetData sheetId="589"/>
      <sheetData sheetId="590"/>
      <sheetData sheetId="591" refreshError="1"/>
      <sheetData sheetId="592" refreshError="1"/>
      <sheetData sheetId="593"/>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sheetData sheetId="626"/>
      <sheetData sheetId="627"/>
      <sheetData sheetId="628"/>
      <sheetData sheetId="629"/>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sheetData sheetId="643" refreshError="1"/>
      <sheetData sheetId="644"/>
      <sheetData sheetId="645"/>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sheetData sheetId="664"/>
      <sheetData sheetId="665"/>
      <sheetData sheetId="666" refreshError="1"/>
      <sheetData sheetId="667"/>
      <sheetData sheetId="668" refreshError="1"/>
      <sheetData sheetId="669" refreshError="1"/>
      <sheetData sheetId="670" refreshError="1"/>
      <sheetData sheetId="671"/>
      <sheetData sheetId="672"/>
      <sheetData sheetId="673"/>
      <sheetData sheetId="674" refreshError="1"/>
      <sheetData sheetId="675"/>
      <sheetData sheetId="676" refreshError="1"/>
      <sheetData sheetId="677"/>
      <sheetData sheetId="678" refreshError="1"/>
      <sheetData sheetId="679" refreshError="1"/>
      <sheetData sheetId="680" refreshError="1"/>
      <sheetData sheetId="681" refreshError="1"/>
      <sheetData sheetId="682" refreshError="1"/>
      <sheetData sheetId="683" refreshError="1"/>
      <sheetData sheetId="684"/>
      <sheetData sheetId="685" refreshError="1"/>
      <sheetData sheetId="686" refreshError="1"/>
      <sheetData sheetId="687"/>
      <sheetData sheetId="688" refreshError="1"/>
      <sheetData sheetId="689" refreshError="1"/>
      <sheetData sheetId="690" refreshError="1"/>
      <sheetData sheetId="69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sheetData sheetId="705"/>
      <sheetData sheetId="706"/>
      <sheetData sheetId="707" refreshError="1"/>
      <sheetData sheetId="708"/>
      <sheetData sheetId="709"/>
      <sheetData sheetId="710"/>
      <sheetData sheetId="711"/>
      <sheetData sheetId="712"/>
      <sheetData sheetId="713"/>
      <sheetData sheetId="714" refreshError="1"/>
      <sheetData sheetId="715"/>
      <sheetData sheetId="716" refreshError="1"/>
      <sheetData sheetId="717"/>
      <sheetData sheetId="718"/>
      <sheetData sheetId="719" refreshError="1"/>
      <sheetData sheetId="720" refreshError="1"/>
      <sheetData sheetId="721" refreshError="1"/>
      <sheetData sheetId="722"/>
      <sheetData sheetId="723"/>
      <sheetData sheetId="724"/>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sheetData sheetId="801" refreshError="1"/>
      <sheetData sheetId="802"/>
      <sheetData sheetId="803" refreshError="1"/>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sheetData sheetId="923"/>
      <sheetData sheetId="924" refreshError="1"/>
      <sheetData sheetId="925"/>
      <sheetData sheetId="926"/>
      <sheetData sheetId="927"/>
      <sheetData sheetId="928"/>
      <sheetData sheetId="929"/>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refreshError="1"/>
      <sheetData sheetId="939" refreshError="1"/>
      <sheetData sheetId="940" refreshError="1"/>
      <sheetData sheetId="941" refreshError="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sheetData sheetId="1202" refreshError="1"/>
      <sheetData sheetId="1203" refreshError="1"/>
      <sheetData sheetId="1204"/>
      <sheetData sheetId="1205"/>
      <sheetData sheetId="1206"/>
      <sheetData sheetId="1207"/>
      <sheetData sheetId="1208"/>
      <sheetData sheetId="1209"/>
      <sheetData sheetId="1210"/>
      <sheetData sheetId="1211" refreshError="1"/>
      <sheetData sheetId="1212" refreshError="1"/>
      <sheetData sheetId="1213" refreshError="1"/>
      <sheetData sheetId="1214" refreshError="1"/>
      <sheetData sheetId="1215"/>
      <sheetData sheetId="1216" refreshError="1"/>
      <sheetData sheetId="1217" refreshError="1"/>
      <sheetData sheetId="1218" refreshError="1"/>
      <sheetData sheetId="1219" refreshError="1"/>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TO 141"/>
      <sheetName val="_PNT-P3.xls__PNT-P3.xls__PNT-P3"/>
      <sheetName val="CV den ng2"/>
      <sheetName val="chitimc"/>
      <sheetName val="Bangluong"/>
      <sheetName val="Vatlieu"/>
      <sheetName val="Camay"/>
      <sheetName val="CV den ng2_x0000__x0000_TCT (2)"/>
      <sheetName val="S2_x0000__x0000__x0005_"/>
      <sheetName val="[PNT-P3.xlsѝKQKDKT'04԰_x0000_"/>
      <sheetName val="TK42ı"/>
      <sheetName val="⁋㌱Ա_x0000_䭔㌱س_x0000_䭔ㄠㄴ_x0006_牴湯⁧琠ﵯ_x0006__x0000_杮楨搠湩⵨偃_x0006_匀敨瑥"/>
      <sheetName val="COAT&amp;WRAP-QIOT_x0002__x0000__x0000_"/>
      <sheetName val="Cong ban`1,5x1,5"/>
      <sheetName val="chie?"/>
      <sheetName val="MTP"/>
      <sheetName val="Èoasen"/>
      <sheetName val="Tong hop ?L48 - 2"/>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ng ɢan 0,7x0,7"/>
      <sheetName val="QUY 2_x0000__x0000_02"/>
      <sheetName val="_x000c__x0000__x0000__x0000__x0000__x0000__x0000__x0000__x0006__x0000_"/>
      <sheetName val="_x0014_M0_x0000_"/>
      <sheetName val="tÿ-01"/>
      <sheetName val="Km285"/>
      <sheetName val="p"/>
      <sheetName val="COTTOT01 711018 Ms nuong (2)"/>
      <sheetName val="SuBINHDUONGT 01 "/>
      <sheetName val="MHET1 784028 lan anh (2)"/>
      <sheetName val="UNZA(xuong)T11743972 phuong (2)"/>
      <sheetName val="JEBSENT12(2)"/>
      <sheetName val="KIKIT1 784453Ms Chau  (2)"/>
      <sheetName val="Data"/>
      <sheetName val="Nov19 Plan"/>
      <sheetName val="DOANH THU"/>
      <sheetName val="B3_208_԰_x0000__x0000__x0000_"/>
      <sheetName val="XL4Toppy"/>
      <sheetName val="Thang3.07"/>
      <sheetName val="thang 4.07"/>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5_nam_(tach)"/>
      <sheetName val="5_nam_(tach)_(2)"/>
      <sheetName val="KH_2003"/>
      <sheetName val="TH_Ky_Anh"/>
      <sheetName val="Sheet2_(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TK_112"/>
      <sheetName val="TK_131"/>
      <sheetName val="TK_141"/>
      <sheetName val="TK_153"/>
      <sheetName val="TK_211"/>
      <sheetName val="TK_242"/>
      <sheetName val="TK_334"/>
      <sheetName val="TK_511"/>
      <sheetName val="TK_515"/>
      <sheetName val="TK_911"/>
      <sheetName val="TK_154"/>
      <sheetName val="TK_632"/>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phan_tich_DG"/>
      <sheetName val="gia_vat_lieu"/>
      <sheetName val="gia_xe_may"/>
      <sheetName val="gia_nhan_cong"/>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FORM_hc"/>
      <sheetName val="FORM_pc"/>
      <sheetName val="Km27'_-_Km278"/>
      <sheetName val="kl_m_m_d"/>
      <sheetName val="kl_vt_tho"/>
      <sheetName val="kl_dat"/>
      <sheetName val="xin_kinh_phi"/>
      <sheetName val="lan_trai"/>
      <sheetName val="thuoc_no"/>
      <sheetName val="so_thuc_pham"/>
      <sheetName val="TH__goi_4-x"/>
      <sheetName val="Xaylap_"/>
      <sheetName val="Nhan_cong"/>
      <sheetName val="Bao_cao_KQTH_quy_hoach_135"/>
      <sheetName val="CV_den_trong_to聮g"/>
      <sheetName val="Oð_mai_279"/>
      <sheetName val="mau_kiem_ke"/>
      <sheetName val="quyet_toan_HD_2000"/>
      <sheetName val="quyet_toan_hoa_don_2001"/>
      <sheetName val="kiem_ke_hoa_don_2001"/>
      <sheetName val="QUY_III_02"/>
      <sheetName val="QUY_IV_02"/>
      <sheetName val="QUYET_TOAN_02"/>
      <sheetName val="0000000"/>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xnt_1_CP"/>
      <sheetName val="xnt_2_cp"/>
      <sheetName val="xnt_3_CP"/>
      <sheetName val="xnt_4_CP"/>
      <sheetName val="BC_tuan1"/>
      <sheetName val="BC_tuan2"/>
      <sheetName val="BC_tuan3"/>
      <sheetName val="BC_tuan4"/>
      <sheetName val="DSo_NVBH"/>
      <sheetName val="cocB40_5B"/>
      <sheetName val="cocD50_9A"/>
      <sheetName val="cocD75_16"/>
      <sheetName val="coc_B80_TD25"/>
      <sheetName val="P27_B80"/>
      <sheetName val="Coc23_B80"/>
      <sheetName val="cong_B80_C4"/>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Cong_ban_1,5"/>
      <sheetName val="Thang10-2002_"/>
      <sheetName val="Sheet1_(3)"/>
      <sheetName val="XLÇoppy"/>
      <sheetName val="T331"/>
      <sheetName val="Khac_DP"/>
      <sheetName val="Khoi_than_"/>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Ton_31_1"/>
      <sheetName val="NhapT_2"/>
      <sheetName val="Xuat_T_2"/>
      <sheetName val="Ton_28_2"/>
      <sheetName val="H_Tra"/>
      <sheetName val="Hang_CTY_TRA_LAI"/>
      <sheetName val="Hang_NV_Tra_Lai"/>
      <sheetName val="TNghiªm_T_"/>
      <sheetName val="tt-BA"/>
      <sheetName val="TD"/>
      <sheetName val="_12"/>
      <sheetName val="QD_c5a_HDQT_(2)"/>
      <sheetName val="hart1"/>
      <sheetName val="Km283_-_Jm284"/>
      <sheetName val="Lap_®at_®hÖn"/>
      <sheetName val="xdcb_01-2003"/>
      <sheetName val="Song_ban_0,7x0,7"/>
      <sheetName val="Cong_ban_0,8x_,8"/>
      <sheetName val="ct_luong_"/>
      <sheetName val="Nhap_6T"/>
      <sheetName val="baocaochinh(qui1_05)_(DC)"/>
      <sheetName val="Ctuluongq_1_05"/>
      <sheetName val="BANG_PHAN_BO_qui1_05(DC)"/>
      <sheetName val="BANG_PHAN_BO_quiII_05"/>
      <sheetName val="bao_cac_cinh_Qui_II-2005"/>
      <sheetName val="So_lieu"/>
      <sheetName val="tt_chu_dong"/>
      <sheetName val="Tinh_j+cvi"/>
      <sheetName val="Tinh_MoP"/>
      <sheetName val="giai_he_2"/>
      <sheetName val="BAO_CAO_AN"/>
      <sheetName val="Du_tnan_chi_tiet_coc_nuoc"/>
      <sheetName val="[PNT-P3_xlsUTong_hop_(2)"/>
      <sheetName val="Km276_-_Ke277"/>
      <sheetName val="[PNT-P3_xlsUKm279_-_Km280"/>
      <sheetName val="XNxlva_sxthanKCIÉ"/>
      <sheetName val="Op_mai_2"/>
      <sheetName val="bÑi²r"/>
      <sheetName val="gìIÏÝÃç¾{è"/>
      <sheetName val="7000_000"/>
      <sheetName val="luong_phu"/>
      <sheetName val="K43+0_00_-_338_Trai"/>
      <sheetName val="mua_vao"/>
      <sheetName val="chi_phi_"/>
      <sheetName val="ban_ra_10%"/>
      <sheetName val="Ban_pha_2"/>
      <sheetName val="Don_gia"/>
      <sheetName val="Km77_"/>
      <sheetName val="k,_vt_tho"/>
      <sheetName val="Km280_࠭_Km281"/>
      <sheetName val="½"/>
      <sheetName val="M_pcCamPh"/>
      <sheetName val="Cong_ban_1,5„—"/>
      <sheetName val="K-280_-_Km281"/>
      <sheetName val="Xa9lap_"/>
      <sheetName val="_x000a_"/>
      <sheetName val="‚ž½"/>
      <sheetName val="ESTI_"/>
      <sheetName val="TL33-13_14"/>
      <sheetName val="TL033_,2,4"/>
      <sheetName val="TL_0331,2"/>
      <sheetName val="Tong_(op"/>
      <sheetName val="Coc_4ieu"/>
      <sheetName val="CVden_nw8ai_TCT_(1)"/>
      <sheetName val="Thang_07"/>
      <sheetName val="DG_"/>
      <sheetName val="ၔong_hop_QL48_-_2"/>
      <sheetName val="K_O"/>
      <sheetName val="xang__clc"/>
      <sheetName val="Diem_mon_hoc"/>
      <sheetName val="Tong_hop_diem"/>
      <sheetName val="HoTen-khong_duoc_xoa"/>
      <sheetName val="Nhap_du_lieu"/>
      <sheetName val="CV_den_trong_to?g"/>
      <sheetName val="Giao_nhiem_fu"/>
      <sheetName val="QDcea_TGD_(2)"/>
      <sheetName val="har"/>
      <sheetName val="VÃt_liÖu"/>
      <sheetName val="O0_mai_279"/>
      <sheetName val="Opmai_280"/>
      <sheetName val="Op_mai_28"/>
      <sheetName val="5_nam_(tac`)_(2)"/>
      <sheetName val="D%o_nai"/>
      <sheetName val="CTT_cao_so_"/>
      <sheetName val="XNxlva_sxdhanKCII"/>
      <sheetName val="CTxay_lap_mo_C"/>
      <sheetName val="Giao_nhie-_vu"/>
      <sheetName val="Ho_la_"/>
      <sheetName val="Thue_NK"/>
      <sheetName val="Hang_NK"/>
      <sheetName val="Jet1-_CP_32"/>
      <sheetName val="Jet2-_Binh_Minh_01"/>
      <sheetName val="For_Summary"/>
      <sheetName val="For_Summary(KG)"/>
      <sheetName val="PP_Cloth"/>
      <sheetName val="Mix-PP_Cloth"/>
      <sheetName val="Material_Price-PP"/>
      <sheetName val="Cac_cang_UT_mua_thal_Dong_bac"/>
      <sheetName val="Mp_mai_275"/>
      <sheetName val="Tong_hnp_QL47"/>
      <sheetName val="Cong_baj_2x1,5"/>
      <sheetName val="QD_cua_HDQ²)"/>
      <sheetName val="CTT_NuiCeo"/>
      <sheetName val="Km280_?_Km281"/>
      <sheetName val="Kluo-_phu"/>
      <sheetName val="QD_cua_HDQ²€)"/>
      <sheetName val="TNghiÖ-_VL"/>
      <sheetName val="QD_cua_"/>
      <sheetName val="t01_06"/>
      <sheetName val="gìIÏÝ齘龜ꗃ〒"/>
      <sheetName val="tt_chu_don"/>
      <sheetName val="GS08)B_hµng"/>
      <sheetName val="M01"/>
      <sheetName val="Khach_iang_le_"/>
      <sheetName val="[PNT-P3_xlsѝKQKDKT'04-1"/>
      <sheetName val="Bang_VL"/>
      <sheetName val="FORM_jc"/>
      <sheetName val="VL(No_V-c)"/>
      <sheetName val="He_so"/>
      <sheetName val="PL_Vua"/>
      <sheetName val="Chitieu-dam_cac_loai"/>
      <sheetName val="DG_Dam"/>
      <sheetName val="DG_chung"/>
      <sheetName val="VL-dac_chung"/>
      <sheetName val="CT_1md_&amp;_dau_cong"/>
      <sheetName val="CT_cong"/>
      <sheetName val="dg_cong"/>
      <sheetName val="gia_x_may"/>
      <sheetName val="Cong_ban_0,7p0,7"/>
      <sheetName val="Km275_-_Ke276"/>
      <sheetName val="Km280_-_Km2(1"/>
      <sheetName val="Km282_-_Kl283"/>
      <sheetName val="Tong_hop_Op_m!i"/>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QUY_IV_"/>
      <sheetName val="[PNT-P3_xls][PNT-P3_xls][PNT-P3"/>
      <sheetName val="T[_131"/>
      <sheetName val="Tong_hopQ48­1"/>
      <sheetName val="Giao_nhÿÿÿÿvu"/>
      <sheetName val="⁋㌱Ա䭔㌱س䭔ㄠㄴ牴湯⁧琠湯౧杮楨搠湩⵨偃匀敨瑥"/>
      <sheetName val="Tong_hop_ၑL48_-_2"/>
      <sheetName val="!__"/>
      <sheetName val="[PNT-P3_xls]XXXXX\XX"/>
      <sheetName val="T±1_"/>
      <sheetName val="Ther_cao_"/>
      <sheetName val="So_NVL"/>
      <sheetName val="Nhat_ký_chung"/>
      <sheetName val="So_131"/>
      <sheetName val="So_331"/>
      <sheetName val="So_133"/>
      <sheetName val="So_3331"/>
      <sheetName val="So_334"/>
      <sheetName val="So_911"/>
      <sheetName val="So_421"/>
      <sheetName val="[PNT-P3_xls?KQKDKT'04-1"/>
      <sheetName val="Tong_hop$Op_mai"/>
      <sheetName val="bÑi"/>
      <sheetName val="PNghiÖm_VL"/>
      <sheetName val="?ong_hop_QL48_-_2"/>
      <sheetName val="[PNT-P3_xls][PNT-P3_xls]XXXXX\X"/>
      <sheetName val="LV_®at_®iÖn"/>
      <sheetName val="TH_Ky_Afh"/>
      <sheetName val="Cong_ban_1,5?"/>
      <sheetName val="Op_mai_2?"/>
      <sheetName val="?bÑi????²r?"/>
      <sheetName val="????½"/>
      <sheetName val="?????M_pc??CamPh??"/>
      <sheetName val="Cong_ban_1,5„—?"/>
      <sheetName val="???????_x000a_???"/>
      <sheetName val="????‚ž½"/>
      <sheetName val="?_x000a_???âOŽ"/>
      <sheetName val="QD_cua_HDQ²??)"/>
      <sheetName val="Op?mai_280"/>
      <sheetName val="⁋㌱Ա?䭔㌱س?䭔ㄠㄴ牴湯⁧琠湯౧?杮楨搠湩⵨偃匀敨瑥"/>
      <sheetName val="CV_di_ngoai_tone_(2)"/>
      <sheetName val="[PNT-P3_xlsMMatduong"/>
      <sheetName val="KHTS_x000a_2"/>
      <sheetName val="ASIAPAINT_T11"/>
      <sheetName val="SEUNGBO_T11_782173_Ms_Suong_(2)"/>
      <sheetName val="_CHAN_NUOIT12750622_Ms_Tinh_(2)"/>
      <sheetName val="NS_t01784465_Ms_quyen_(2)"/>
      <sheetName val="POMINAT01__(2)"/>
      <sheetName val="Cm276_-_Ke277"/>
      <sheetName val="Cong_ban_2x15"/>
      <sheetName val="ConG_ban_2x"/>
      <sheetName val="Km282_-_Km083"/>
      <sheetName val="UK_911"/>
      <sheetName val="p_m!i_284"/>
      <sheetName val="‚︀ᇕ"/>
      <sheetName val="K,uon'_ph5"/>
      <sheetName val="Diem_mon_ho"/>
      <sheetName val="bÑi?²r?"/>
      <sheetName val="?½"/>
      <sheetName val="M_pc?CamPh?"/>
      <sheetName val="?‚ž½"/>
      <sheetName val="?_x000a_"/>
      <sheetName val="Tong_hop_xuat_kho_nvl"/>
      <sheetName val="Xuat_kho"/>
      <sheetName val="Tong_hop_so_lieu_tai_nhap_kho"/>
      <sheetName val="tai_nhap_kho"/>
      <sheetName val="Nhap_kho"/>
      <sheetName val="Tong_ket_nhap_kho"/>
      <sheetName val="Tong_ket"/>
      <sheetName val="cac_ma_can_huy"/>
      <sheetName val="Hang_hong"/>
      <sheetName val="Tham_khao"/>
      <sheetName val="hang_khong_co_packing"/>
      <sheetName val="Bi%n_bao"/>
      <sheetName val="CDS04"/>
      <sheetName val="CDKTT2002"/>
      <sheetName val="Du_toan_chi_tie4_coc_nuoc"/>
      <sheetName val="CT_XNK"/>
      <sheetName val="LuÞgT2"/>
      <sheetName val="QD_cua_HDQ²??€)"/>
      <sheetName val="Tong_hop_Matdu2"/>
      <sheetName val="Kluong_phuLan_canHo_lan"/>
      <sheetName val="????????????????????????"/>
      <sheetName val="Cong_&quot;an_0,7x0,7"/>
      <sheetName val="CVden_n$-&amp;_TCT_(1)"/>
      <sheetName val="Hang_NV"/>
      <sheetName val="Hang_CTY_TRA_LA"/>
      <sheetName val="gia_x?_may"/>
      <sheetName val="M_pc"/>
      <sheetName val="QD_cua_HDQ²"/>
      <sheetName val="20瀐ϔ좔ϑ"/>
      <sheetName val="gia_x"/>
      <sheetName val="Hang_NV"/>
      <sheetName val="⁋㌱Ա䭔㌱س䭔ㄠㄴ牴湯⁧琠湯౧杮楨搠湩헾⾛"/>
      <sheetName val="⁋㌱Ա䭔㌱س䭔ㄠㄴ牴湯⁧琠湯౧杮楨搠湩헾】"/>
      <sheetName val="Tinh_"/>
      <sheetName val="Tkng_hop_QL48_-_2"/>
      <sheetName val="TO_1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refreshError="1"/>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refreshError="1"/>
      <sheetData sheetId="989" refreshError="1"/>
      <sheetData sheetId="990"/>
      <sheetData sheetId="99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sheetData sheetId="1001"/>
      <sheetData sheetId="1002" refreshError="1"/>
      <sheetData sheetId="1003"/>
      <sheetData sheetId="1004" refreshError="1"/>
      <sheetData sheetId="1005"/>
      <sheetData sheetId="1006"/>
      <sheetData sheetId="1007"/>
      <sheetData sheetId="1008" refreshError="1"/>
      <sheetData sheetId="1009"/>
      <sheetData sheetId="1010" refreshError="1"/>
      <sheetData sheetId="1011"/>
      <sheetData sheetId="1012" refreshError="1"/>
      <sheetData sheetId="1013" refreshError="1"/>
      <sheetData sheetId="1014"/>
      <sheetData sheetId="1015"/>
      <sheetData sheetId="1016"/>
      <sheetData sheetId="1017" refreshError="1"/>
      <sheetData sheetId="1018" refreshError="1"/>
      <sheetData sheetId="1019" refreshError="1"/>
      <sheetData sheetId="1020" refreshError="1"/>
      <sheetData sheetId="1021" refreshError="1"/>
      <sheetData sheetId="1022" refreshError="1"/>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1.xml"/><Relationship Id="rId1" Type="http://schemas.openxmlformats.org/officeDocument/2006/relationships/printerSettings" Target="../printerSettings/printerSettings28.bin"/><Relationship Id="rId4" Type="http://schemas.openxmlformats.org/officeDocument/2006/relationships/comments" Target="../comments28.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31.xml"/><Relationship Id="rId1" Type="http://schemas.openxmlformats.org/officeDocument/2006/relationships/vmlDrawing" Target="../drawings/vmlDrawing3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32.xml"/><Relationship Id="rId1" Type="http://schemas.openxmlformats.org/officeDocument/2006/relationships/vmlDrawing" Target="../drawings/vmlDrawing32.vml"/></Relationships>
</file>

<file path=xl/worksheets/_rels/sheet37.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35.xml"/><Relationship Id="rId1" Type="http://schemas.openxmlformats.org/officeDocument/2006/relationships/vmlDrawing" Target="../drawings/vmlDrawing35.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36.xml"/><Relationship Id="rId1" Type="http://schemas.openxmlformats.org/officeDocument/2006/relationships/vmlDrawing" Target="../drawings/vmlDrawing36.vml"/></Relationships>
</file>

<file path=xl/worksheets/_rels/sheet42.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8B6D-93FC-453C-9618-C59C9A2BDF9B}">
  <sheetPr>
    <tabColor rgb="FFFF0000"/>
  </sheetPr>
  <dimension ref="A1:IV39"/>
  <sheetViews>
    <sheetView view="pageBreakPreview" topLeftCell="A25" zoomScale="85" zoomScaleNormal="100" zoomScaleSheetLayoutView="85" workbookViewId="0">
      <selection activeCell="A4" sqref="A4:E4"/>
    </sheetView>
  </sheetViews>
  <sheetFormatPr defaultColWidth="9.28515625" defaultRowHeight="15"/>
  <cols>
    <col min="1" max="1" width="5.7109375" style="104" customWidth="1"/>
    <col min="2" max="2" width="48.7109375" style="104" customWidth="1"/>
    <col min="3" max="3" width="8.28515625" style="104" bestFit="1" customWidth="1"/>
    <col min="4" max="4" width="43.7109375" style="104" customWidth="1"/>
    <col min="5" max="5" width="16.42578125" style="104" customWidth="1"/>
    <col min="6" max="16384" width="9.28515625" style="104"/>
  </cols>
  <sheetData>
    <row r="1" spans="1:256" ht="27.75" customHeight="1">
      <c r="A1" s="354" t="s">
        <v>40</v>
      </c>
      <c r="B1" s="354"/>
      <c r="C1" s="354"/>
      <c r="D1" s="354"/>
      <c r="E1" s="354"/>
    </row>
    <row r="2" spans="1:256" ht="15.75">
      <c r="A2" s="354" t="s">
        <v>38</v>
      </c>
      <c r="B2" s="354"/>
      <c r="C2" s="354"/>
      <c r="D2" s="354"/>
      <c r="E2" s="354"/>
    </row>
    <row r="3" spans="1:256" ht="39" customHeight="1">
      <c r="A3" s="105" t="s">
        <v>87</v>
      </c>
      <c r="B3" s="105" t="s">
        <v>88</v>
      </c>
      <c r="C3" s="105" t="s">
        <v>21</v>
      </c>
      <c r="D3" s="105" t="s">
        <v>1</v>
      </c>
      <c r="E3" s="105" t="s">
        <v>10</v>
      </c>
    </row>
    <row r="4" spans="1:256" s="107" customFormat="1" ht="15.75">
      <c r="A4" s="3">
        <v>1</v>
      </c>
      <c r="B4" s="4" t="s">
        <v>15</v>
      </c>
      <c r="C4" s="3"/>
      <c r="D4" s="3" t="s">
        <v>37</v>
      </c>
      <c r="E4" s="106"/>
    </row>
    <row r="5" spans="1:256" s="107" customFormat="1" ht="15.75">
      <c r="A5" s="3">
        <v>2</v>
      </c>
      <c r="B5" s="4" t="s">
        <v>14</v>
      </c>
      <c r="C5" s="3"/>
      <c r="D5" s="3" t="s">
        <v>37</v>
      </c>
      <c r="E5" s="108"/>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109"/>
      <c r="BN5" s="109"/>
      <c r="BO5" s="109"/>
      <c r="BP5" s="109"/>
      <c r="BQ5" s="109"/>
      <c r="BR5" s="109"/>
      <c r="BS5" s="109"/>
      <c r="BT5" s="109"/>
      <c r="BU5" s="109"/>
      <c r="BV5" s="109"/>
      <c r="BW5" s="109"/>
      <c r="BX5" s="109"/>
      <c r="BY5" s="109"/>
      <c r="BZ5" s="109"/>
      <c r="CA5" s="109"/>
      <c r="CB5" s="109"/>
      <c r="CC5" s="109"/>
      <c r="CD5" s="109"/>
      <c r="CE5" s="109"/>
      <c r="CF5" s="109"/>
      <c r="CG5" s="109"/>
      <c r="CH5" s="109"/>
      <c r="CI5" s="109"/>
      <c r="CJ5" s="109"/>
      <c r="CK5" s="109"/>
      <c r="CL5" s="109"/>
      <c r="CM5" s="109"/>
      <c r="CN5" s="109"/>
      <c r="CO5" s="109"/>
      <c r="CP5" s="109"/>
      <c r="CQ5" s="109"/>
      <c r="CR5" s="109"/>
      <c r="CS5" s="109"/>
      <c r="CT5" s="109"/>
      <c r="CU5" s="109"/>
      <c r="CV5" s="109"/>
      <c r="CW5" s="109"/>
      <c r="CX5" s="109"/>
      <c r="CY5" s="109"/>
      <c r="CZ5" s="109"/>
      <c r="DA5" s="109"/>
      <c r="DB5" s="109"/>
      <c r="DC5" s="109"/>
      <c r="DD5" s="109"/>
      <c r="DE5" s="109"/>
      <c r="DF5" s="109"/>
      <c r="DG5" s="109"/>
      <c r="DH5" s="109"/>
      <c r="DI5" s="109"/>
      <c r="DJ5" s="109"/>
      <c r="DK5" s="109"/>
      <c r="DL5" s="109"/>
      <c r="DM5" s="109"/>
      <c r="DN5" s="109"/>
      <c r="DO5" s="109"/>
      <c r="DP5" s="109"/>
      <c r="DQ5" s="109"/>
      <c r="DR5" s="109"/>
      <c r="DS5" s="109"/>
      <c r="DT5" s="109"/>
      <c r="DU5" s="109"/>
      <c r="DV5" s="109"/>
      <c r="DW5" s="109"/>
      <c r="DX5" s="109"/>
      <c r="DY5" s="109"/>
      <c r="DZ5" s="109"/>
      <c r="EA5" s="109"/>
      <c r="EB5" s="109"/>
      <c r="EC5" s="109"/>
      <c r="ED5" s="109"/>
      <c r="EE5" s="109"/>
      <c r="EF5" s="109"/>
      <c r="EG5" s="109"/>
      <c r="EH5" s="109"/>
      <c r="EI5" s="109"/>
      <c r="EJ5" s="109"/>
      <c r="EK5" s="109"/>
      <c r="EL5" s="109"/>
      <c r="EM5" s="109"/>
      <c r="EN5" s="109"/>
      <c r="EO5" s="109"/>
      <c r="EP5" s="109"/>
      <c r="EQ5" s="109"/>
      <c r="ER5" s="109"/>
      <c r="ES5" s="109"/>
      <c r="ET5" s="109"/>
      <c r="EU5" s="109"/>
      <c r="EV5" s="109"/>
      <c r="EW5" s="109"/>
      <c r="EX5" s="109"/>
      <c r="EY5" s="109"/>
      <c r="EZ5" s="109"/>
      <c r="FA5" s="109"/>
      <c r="FB5" s="109"/>
      <c r="FC5" s="109"/>
      <c r="FD5" s="109"/>
      <c r="FE5" s="109"/>
      <c r="FF5" s="109"/>
      <c r="FG5" s="109"/>
      <c r="FH5" s="109"/>
      <c r="FI5" s="109"/>
      <c r="FJ5" s="109"/>
      <c r="FK5" s="109"/>
      <c r="FL5" s="109"/>
      <c r="FM5" s="109"/>
      <c r="FN5" s="109"/>
      <c r="FO5" s="109"/>
      <c r="FP5" s="109"/>
      <c r="FQ5" s="109"/>
      <c r="FR5" s="109"/>
      <c r="FS5" s="109"/>
      <c r="FT5" s="109"/>
      <c r="FU5" s="109"/>
      <c r="FV5" s="109"/>
      <c r="FW5" s="109"/>
      <c r="FX5" s="109"/>
      <c r="FY5" s="109"/>
      <c r="FZ5" s="109"/>
      <c r="GA5" s="109"/>
      <c r="GB5" s="109"/>
      <c r="GC5" s="109"/>
      <c r="GD5" s="109"/>
      <c r="GE5" s="109"/>
      <c r="GF5" s="109"/>
      <c r="GG5" s="109"/>
      <c r="GH5" s="109"/>
      <c r="GI5" s="109"/>
      <c r="GJ5" s="109"/>
      <c r="GK5" s="109"/>
      <c r="GL5" s="109"/>
      <c r="GM5" s="109"/>
      <c r="GN5" s="109"/>
      <c r="GO5" s="109"/>
      <c r="GP5" s="109"/>
      <c r="GQ5" s="109"/>
      <c r="GR5" s="109"/>
      <c r="GS5" s="109"/>
      <c r="GT5" s="109"/>
      <c r="GU5" s="109"/>
      <c r="GV5" s="109"/>
      <c r="GW5" s="109"/>
      <c r="GX5" s="109"/>
      <c r="GY5" s="109"/>
      <c r="GZ5" s="109"/>
      <c r="HA5" s="109"/>
      <c r="HB5" s="109"/>
      <c r="HC5" s="109"/>
      <c r="HD5" s="109"/>
      <c r="HE5" s="109"/>
      <c r="HF5" s="109"/>
      <c r="HG5" s="109"/>
      <c r="HH5" s="109"/>
      <c r="HI5" s="109"/>
      <c r="HJ5" s="109"/>
      <c r="HK5" s="109"/>
      <c r="HL5" s="109"/>
      <c r="HM5" s="109"/>
      <c r="HN5" s="109"/>
      <c r="HO5" s="109"/>
      <c r="HP5" s="109"/>
      <c r="HQ5" s="109"/>
      <c r="HR5" s="109"/>
      <c r="HS5" s="109"/>
      <c r="HT5" s="109"/>
      <c r="HU5" s="109"/>
      <c r="HV5" s="109"/>
      <c r="HW5" s="109"/>
      <c r="HX5" s="109"/>
      <c r="HY5" s="109"/>
      <c r="HZ5" s="109"/>
      <c r="IA5" s="109"/>
      <c r="IB5" s="109"/>
      <c r="IC5" s="109"/>
      <c r="ID5" s="109"/>
      <c r="IE5" s="109"/>
      <c r="IF5" s="109"/>
      <c r="IG5" s="109"/>
      <c r="IH5" s="109"/>
      <c r="II5" s="109"/>
      <c r="IJ5" s="109"/>
      <c r="IK5" s="109"/>
      <c r="IL5" s="109"/>
      <c r="IM5" s="109"/>
      <c r="IN5" s="109"/>
      <c r="IO5" s="109"/>
      <c r="IP5" s="109"/>
      <c r="IQ5" s="109"/>
      <c r="IR5" s="109"/>
      <c r="IS5" s="109"/>
      <c r="IT5" s="109"/>
      <c r="IU5" s="109"/>
      <c r="IV5" s="109"/>
    </row>
    <row r="6" spans="1:256" s="111" customFormat="1" ht="15.75">
      <c r="A6" s="3">
        <v>3</v>
      </c>
      <c r="B6" s="4" t="s">
        <v>3</v>
      </c>
      <c r="C6" s="3"/>
      <c r="D6" s="3" t="s">
        <v>37</v>
      </c>
      <c r="E6" s="110"/>
    </row>
    <row r="7" spans="1:256" s="111" customFormat="1" ht="15.75">
      <c r="A7" s="3">
        <v>4</v>
      </c>
      <c r="B7" s="4" t="s">
        <v>1271</v>
      </c>
      <c r="C7" s="3"/>
      <c r="D7" s="3" t="s">
        <v>1316</v>
      </c>
      <c r="E7" s="110"/>
    </row>
    <row r="8" spans="1:256" s="111" customFormat="1" ht="31.5">
      <c r="A8" s="3">
        <v>5</v>
      </c>
      <c r="B8" s="4" t="s">
        <v>2</v>
      </c>
      <c r="C8" s="3"/>
      <c r="D8" s="3" t="s">
        <v>1272</v>
      </c>
      <c r="E8" s="110"/>
    </row>
    <row r="9" spans="1:256" s="107" customFormat="1" ht="31.5">
      <c r="A9" s="3">
        <v>6</v>
      </c>
      <c r="B9" s="4" t="s">
        <v>22</v>
      </c>
      <c r="C9" s="3"/>
      <c r="D9" s="3" t="s">
        <v>4</v>
      </c>
      <c r="E9" s="106"/>
    </row>
    <row r="10" spans="1:256" s="107" customFormat="1" ht="31.5">
      <c r="A10" s="3">
        <v>7</v>
      </c>
      <c r="B10" s="4" t="s">
        <v>1273</v>
      </c>
      <c r="C10" s="3"/>
      <c r="D10" s="3" t="s">
        <v>4</v>
      </c>
      <c r="E10" s="106"/>
    </row>
    <row r="11" spans="1:256" s="111" customFormat="1" ht="15.75">
      <c r="A11" s="3">
        <v>8</v>
      </c>
      <c r="B11" s="4" t="s">
        <v>26</v>
      </c>
      <c r="C11" s="3"/>
      <c r="D11" s="3" t="s">
        <v>1274</v>
      </c>
      <c r="E11" s="110"/>
    </row>
    <row r="12" spans="1:256" s="113" customFormat="1" ht="15.75">
      <c r="A12" s="3">
        <v>9</v>
      </c>
      <c r="B12" s="4" t="s">
        <v>1275</v>
      </c>
      <c r="C12" s="3" t="s">
        <v>18</v>
      </c>
      <c r="D12" s="3" t="s">
        <v>1276</v>
      </c>
      <c r="E12" s="112"/>
    </row>
    <row r="13" spans="1:256" s="113" customFormat="1" ht="15.75">
      <c r="A13" s="3">
        <v>10</v>
      </c>
      <c r="B13" s="4" t="s">
        <v>13</v>
      </c>
      <c r="C13" s="3" t="s">
        <v>19</v>
      </c>
      <c r="D13" s="3">
        <v>50</v>
      </c>
      <c r="E13" s="112"/>
    </row>
    <row r="14" spans="1:256" s="111" customFormat="1" ht="15.75">
      <c r="A14" s="3">
        <v>11</v>
      </c>
      <c r="B14" s="4" t="s">
        <v>1277</v>
      </c>
      <c r="C14" s="3" t="s">
        <v>29</v>
      </c>
      <c r="D14" s="3" t="s">
        <v>1278</v>
      </c>
      <c r="E14" s="110"/>
    </row>
    <row r="15" spans="1:256" s="111" customFormat="1" ht="15.75">
      <c r="A15" s="3"/>
      <c r="B15" s="4"/>
      <c r="C15" s="3"/>
      <c r="D15" s="3" t="s">
        <v>1279</v>
      </c>
      <c r="E15" s="110"/>
    </row>
    <row r="16" spans="1:256" s="111" customFormat="1" ht="15.75">
      <c r="A16" s="3" t="s">
        <v>1280</v>
      </c>
      <c r="B16" s="4" t="s">
        <v>1281</v>
      </c>
      <c r="C16" s="3" t="s">
        <v>106</v>
      </c>
      <c r="D16" s="3" t="s">
        <v>1282</v>
      </c>
      <c r="E16" s="110"/>
    </row>
    <row r="17" spans="1:5" s="111" customFormat="1" ht="15.75">
      <c r="A17" s="3"/>
      <c r="B17" s="4"/>
      <c r="C17" s="3"/>
      <c r="D17" s="3" t="s">
        <v>1283</v>
      </c>
      <c r="E17" s="110"/>
    </row>
    <row r="18" spans="1:5" s="107" customFormat="1" ht="15.75">
      <c r="A18" s="3" t="s">
        <v>1284</v>
      </c>
      <c r="B18" s="4" t="s">
        <v>6</v>
      </c>
      <c r="C18" s="3" t="s">
        <v>11</v>
      </c>
      <c r="D18" s="3" t="s">
        <v>1097</v>
      </c>
      <c r="E18" s="106"/>
    </row>
    <row r="19" spans="1:5" s="111" customFormat="1" ht="31.5">
      <c r="A19" s="3">
        <v>14</v>
      </c>
      <c r="B19" s="4" t="s">
        <v>1285</v>
      </c>
      <c r="C19" s="3" t="s">
        <v>51</v>
      </c>
      <c r="D19" s="184" t="s">
        <v>1286</v>
      </c>
      <c r="E19" s="110"/>
    </row>
    <row r="20" spans="1:5" s="115" customFormat="1" ht="15.75">
      <c r="A20" s="3">
        <v>15</v>
      </c>
      <c r="B20" s="4" t="s">
        <v>24</v>
      </c>
      <c r="C20" s="3" t="s">
        <v>11</v>
      </c>
      <c r="D20" s="3">
        <v>2.5</v>
      </c>
      <c r="E20" s="114"/>
    </row>
    <row r="21" spans="1:5" s="115" customFormat="1" ht="15.75">
      <c r="A21" s="3">
        <v>16</v>
      </c>
      <c r="B21" s="4" t="s">
        <v>1287</v>
      </c>
      <c r="C21" s="4" t="s">
        <v>11</v>
      </c>
      <c r="D21" s="3">
        <v>10</v>
      </c>
      <c r="E21" s="114"/>
    </row>
    <row r="22" spans="1:5" s="107" customFormat="1" ht="15.75">
      <c r="A22" s="3">
        <v>17</v>
      </c>
      <c r="B22" s="4" t="s">
        <v>1288</v>
      </c>
      <c r="C22" s="4"/>
      <c r="D22" s="3" t="s">
        <v>1289</v>
      </c>
      <c r="E22" s="106"/>
    </row>
    <row r="23" spans="1:5" s="115" customFormat="1" ht="31.5">
      <c r="A23" s="172">
        <v>18</v>
      </c>
      <c r="B23" s="173" t="s">
        <v>1290</v>
      </c>
      <c r="C23" s="172" t="s">
        <v>20</v>
      </c>
      <c r="D23" s="181" t="s">
        <v>1291</v>
      </c>
      <c r="E23" s="174"/>
    </row>
    <row r="24" spans="1:5" s="107" customFormat="1" ht="31.5">
      <c r="A24" s="175"/>
      <c r="B24" s="176"/>
      <c r="C24" s="175"/>
      <c r="D24" s="182" t="s">
        <v>1292</v>
      </c>
      <c r="E24" s="177"/>
    </row>
    <row r="25" spans="1:5" s="107" customFormat="1" ht="31.5">
      <c r="A25" s="178"/>
      <c r="B25" s="179"/>
      <c r="C25" s="178"/>
      <c r="D25" s="183" t="s">
        <v>1293</v>
      </c>
      <c r="E25" s="180"/>
    </row>
    <row r="26" spans="1:5" s="107" customFormat="1" ht="49.5" customHeight="1">
      <c r="A26" s="3" t="s">
        <v>1294</v>
      </c>
      <c r="B26" s="15" t="s">
        <v>1295</v>
      </c>
      <c r="C26" s="3" t="s">
        <v>25</v>
      </c>
      <c r="D26" s="3" t="s">
        <v>1296</v>
      </c>
      <c r="E26" s="171"/>
    </row>
    <row r="27" spans="1:5" s="115" customFormat="1" ht="31.5">
      <c r="A27" s="3">
        <v>20</v>
      </c>
      <c r="B27" s="116" t="s">
        <v>1297</v>
      </c>
      <c r="C27" s="3" t="s">
        <v>533</v>
      </c>
      <c r="D27" s="3" t="s">
        <v>1298</v>
      </c>
      <c r="E27" s="171"/>
    </row>
    <row r="28" spans="1:5" s="115" customFormat="1" ht="15.75">
      <c r="A28" s="3">
        <v>21</v>
      </c>
      <c r="B28" s="15" t="s">
        <v>1299</v>
      </c>
      <c r="C28" s="3" t="s">
        <v>533</v>
      </c>
      <c r="D28" s="3" t="s">
        <v>1300</v>
      </c>
      <c r="E28" s="171"/>
    </row>
    <row r="29" spans="1:5" s="115" customFormat="1" ht="15.75">
      <c r="A29" s="3">
        <v>22</v>
      </c>
      <c r="B29" s="15" t="s">
        <v>1301</v>
      </c>
      <c r="C29" s="3" t="s">
        <v>1302</v>
      </c>
      <c r="D29" s="3" t="s">
        <v>1303</v>
      </c>
      <c r="E29" s="171"/>
    </row>
    <row r="30" spans="1:5" ht="31.5">
      <c r="A30" s="3">
        <v>23</v>
      </c>
      <c r="B30" s="15" t="s">
        <v>1304</v>
      </c>
      <c r="C30" s="3"/>
      <c r="D30" s="3" t="s">
        <v>1305</v>
      </c>
      <c r="E30" s="170"/>
    </row>
    <row r="31" spans="1:5" ht="15.75">
      <c r="A31" s="172">
        <v>24</v>
      </c>
      <c r="B31" s="185" t="s">
        <v>496</v>
      </c>
      <c r="C31" s="172"/>
      <c r="D31" s="172"/>
      <c r="E31" s="186"/>
    </row>
    <row r="32" spans="1:5" ht="47.25">
      <c r="A32" s="175"/>
      <c r="B32" s="187" t="s">
        <v>1306</v>
      </c>
      <c r="C32" s="175"/>
      <c r="D32" s="175" t="s">
        <v>27</v>
      </c>
      <c r="E32" s="188"/>
    </row>
    <row r="33" spans="1:5" ht="15.75">
      <c r="A33" s="175"/>
      <c r="B33" s="187" t="s">
        <v>1307</v>
      </c>
      <c r="C33" s="175"/>
      <c r="D33" s="175" t="s">
        <v>5</v>
      </c>
      <c r="E33" s="188"/>
    </row>
    <row r="34" spans="1:5" ht="31.5">
      <c r="A34" s="175"/>
      <c r="B34" s="187" t="s">
        <v>1308</v>
      </c>
      <c r="C34" s="175"/>
      <c r="D34" s="175" t="s">
        <v>5</v>
      </c>
      <c r="E34" s="188"/>
    </row>
    <row r="35" spans="1:5" ht="15.75">
      <c r="A35" s="175"/>
      <c r="B35" s="187" t="s">
        <v>1309</v>
      </c>
      <c r="C35" s="175"/>
      <c r="D35" s="175" t="s">
        <v>1310</v>
      </c>
      <c r="E35" s="188"/>
    </row>
    <row r="36" spans="1:5" ht="31.5">
      <c r="A36" s="175"/>
      <c r="B36" s="187" t="s">
        <v>1311</v>
      </c>
      <c r="C36" s="175"/>
      <c r="D36" s="175" t="s">
        <v>1312</v>
      </c>
      <c r="E36" s="188"/>
    </row>
    <row r="37" spans="1:5" ht="15.75">
      <c r="A37" s="178"/>
      <c r="B37" s="179" t="s">
        <v>1313</v>
      </c>
      <c r="C37" s="178"/>
      <c r="D37" s="178" t="s">
        <v>1090</v>
      </c>
      <c r="E37" s="189"/>
    </row>
    <row r="38" spans="1:5" ht="31.5">
      <c r="A38" s="155">
        <v>25</v>
      </c>
      <c r="B38" s="15" t="s">
        <v>8</v>
      </c>
      <c r="C38" s="155"/>
      <c r="D38" s="155" t="s">
        <v>5</v>
      </c>
      <c r="E38" s="169"/>
    </row>
    <row r="39" spans="1:5" ht="15.75">
      <c r="A39" s="155">
        <v>26</v>
      </c>
      <c r="B39" s="15" t="s">
        <v>1314</v>
      </c>
      <c r="C39" s="155"/>
      <c r="D39" s="155" t="s">
        <v>1315</v>
      </c>
      <c r="E39" s="169"/>
    </row>
  </sheetData>
  <mergeCells count="2">
    <mergeCell ref="A1:E1"/>
    <mergeCell ref="A2:E2"/>
  </mergeCells>
  <pageMargins left="0.70866141732283505" right="0.23622047244094499" top="0.74803149606299202" bottom="0.62992125984252001" header="0.31496062992126" footer="0.31496062992126"/>
  <pageSetup paperSize="9" scale="73" orientation="portrait" r:id="rId1"/>
  <headerFooter>
    <oddFooter>&amp;L&amp;A&amp;C&amp;P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06244-D485-4F7D-8934-643A086054C6}">
  <sheetPr>
    <tabColor rgb="FFFF0000"/>
  </sheetPr>
  <dimension ref="A1:IV46"/>
  <sheetViews>
    <sheetView view="pageBreakPreview" topLeftCell="A31" zoomScale="70" zoomScaleNormal="100" zoomScaleSheetLayoutView="70" workbookViewId="0">
      <selection activeCell="A4" sqref="A4:E4"/>
    </sheetView>
  </sheetViews>
  <sheetFormatPr defaultColWidth="9.28515625" defaultRowHeight="15"/>
  <cols>
    <col min="1" max="1" width="6.7109375" style="1" bestFit="1" customWidth="1"/>
    <col min="2" max="2" width="48.7109375" style="1" customWidth="1"/>
    <col min="3" max="3" width="9.85546875" style="1" customWidth="1"/>
    <col min="4" max="4" width="43.7109375" style="1" customWidth="1"/>
    <col min="5" max="5" width="16.42578125" style="1" customWidth="1"/>
    <col min="6" max="16384" width="9.28515625" style="1"/>
  </cols>
  <sheetData>
    <row r="1" spans="1:256" ht="15.75">
      <c r="A1" s="355" t="s">
        <v>41</v>
      </c>
      <c r="B1" s="355"/>
      <c r="C1" s="355"/>
      <c r="D1" s="355"/>
      <c r="E1" s="355"/>
    </row>
    <row r="2" spans="1:256" ht="15.75">
      <c r="A2" s="355" t="s">
        <v>39</v>
      </c>
      <c r="B2" s="355"/>
      <c r="C2" s="355"/>
      <c r="D2" s="355"/>
      <c r="E2" s="355"/>
    </row>
    <row r="3" spans="1:256" s="19" customFormat="1" ht="39" customHeight="1">
      <c r="A3" s="117" t="s">
        <v>87</v>
      </c>
      <c r="B3" s="117" t="s">
        <v>88</v>
      </c>
      <c r="C3" s="117" t="s">
        <v>21</v>
      </c>
      <c r="D3" s="117" t="s">
        <v>1</v>
      </c>
      <c r="E3" s="118" t="s">
        <v>10</v>
      </c>
    </row>
    <row r="4" spans="1:256" s="6" customFormat="1" ht="18.75">
      <c r="A4" s="119">
        <v>1</v>
      </c>
      <c r="B4" s="120" t="s">
        <v>14</v>
      </c>
      <c r="C4" s="120"/>
      <c r="D4" s="119" t="s">
        <v>9</v>
      </c>
      <c r="E4" s="121"/>
    </row>
    <row r="5" spans="1:256" s="6" customFormat="1" ht="18.75">
      <c r="A5" s="119">
        <v>2</v>
      </c>
      <c r="B5" s="120" t="s">
        <v>15</v>
      </c>
      <c r="C5" s="120"/>
      <c r="D5" s="119" t="s">
        <v>9</v>
      </c>
      <c r="E5" s="122"/>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row>
    <row r="6" spans="1:256" s="10" customFormat="1" ht="18.75">
      <c r="A6" s="119">
        <v>3</v>
      </c>
      <c r="B6" s="120" t="s">
        <v>3</v>
      </c>
      <c r="C6" s="120"/>
      <c r="D6" s="119" t="s">
        <v>9</v>
      </c>
      <c r="E6" s="123"/>
    </row>
    <row r="7" spans="1:256" s="10" customFormat="1" ht="37.5">
      <c r="A7" s="119">
        <v>4</v>
      </c>
      <c r="B7" s="167" t="s">
        <v>1271</v>
      </c>
      <c r="C7" s="167"/>
      <c r="D7" s="119" t="s">
        <v>1316</v>
      </c>
      <c r="E7" s="168"/>
    </row>
    <row r="8" spans="1:256" s="10" customFormat="1" ht="18.75">
      <c r="A8" s="119">
        <v>5</v>
      </c>
      <c r="B8" s="120" t="s">
        <v>2</v>
      </c>
      <c r="C8" s="120"/>
      <c r="D8" s="119" t="s">
        <v>17</v>
      </c>
      <c r="E8" s="123"/>
    </row>
    <row r="9" spans="1:256" s="10" customFormat="1" ht="18.75">
      <c r="A9" s="119">
        <v>6</v>
      </c>
      <c r="B9" s="120" t="s">
        <v>12</v>
      </c>
      <c r="C9" s="120"/>
      <c r="D9" s="131" t="s">
        <v>1095</v>
      </c>
      <c r="E9" s="123"/>
    </row>
    <row r="10" spans="1:256" s="6" customFormat="1" ht="18.75">
      <c r="A10" s="119">
        <v>7</v>
      </c>
      <c r="B10" s="120" t="s">
        <v>1064</v>
      </c>
      <c r="C10" s="119"/>
      <c r="D10" s="119" t="s">
        <v>42</v>
      </c>
      <c r="E10" s="121"/>
    </row>
    <row r="11" spans="1:256" s="10" customFormat="1" ht="37.5">
      <c r="A11" s="119">
        <v>8</v>
      </c>
      <c r="B11" s="120" t="s">
        <v>1065</v>
      </c>
      <c r="C11" s="120"/>
      <c r="D11" s="119" t="s">
        <v>1066</v>
      </c>
      <c r="E11" s="123"/>
    </row>
    <row r="12" spans="1:256" s="12" customFormat="1" ht="18.75">
      <c r="A12" s="119">
        <v>9</v>
      </c>
      <c r="B12" s="120" t="s">
        <v>1067</v>
      </c>
      <c r="C12" s="120"/>
      <c r="D12" s="119" t="s">
        <v>1096</v>
      </c>
      <c r="E12" s="124"/>
    </row>
    <row r="13" spans="1:256" s="10" customFormat="1" ht="18.75">
      <c r="A13" s="119">
        <v>10</v>
      </c>
      <c r="B13" s="120" t="s">
        <v>1068</v>
      </c>
      <c r="C13" s="119" t="s">
        <v>18</v>
      </c>
      <c r="D13" s="119">
        <v>35</v>
      </c>
      <c r="E13" s="123"/>
    </row>
    <row r="14" spans="1:256" s="10" customFormat="1" ht="37.5">
      <c r="A14" s="119">
        <v>11</v>
      </c>
      <c r="B14" s="125" t="s">
        <v>1069</v>
      </c>
      <c r="C14" s="119" t="s">
        <v>18</v>
      </c>
      <c r="D14" s="119" t="s">
        <v>585</v>
      </c>
      <c r="E14" s="123"/>
    </row>
    <row r="15" spans="1:256" s="10" customFormat="1" ht="18.75">
      <c r="A15" s="119">
        <v>12</v>
      </c>
      <c r="B15" s="120" t="s">
        <v>1070</v>
      </c>
      <c r="C15" s="119" t="s">
        <v>11</v>
      </c>
      <c r="D15" s="119" t="s">
        <v>1097</v>
      </c>
      <c r="E15" s="123"/>
    </row>
    <row r="16" spans="1:256" s="10" customFormat="1" ht="18.75">
      <c r="A16" s="119">
        <v>13</v>
      </c>
      <c r="B16" s="120" t="s">
        <v>117</v>
      </c>
      <c r="C16" s="119" t="s">
        <v>19</v>
      </c>
      <c r="D16" s="119">
        <v>50</v>
      </c>
      <c r="E16" s="123"/>
    </row>
    <row r="17" spans="1:5" s="6" customFormat="1" ht="37.5">
      <c r="A17" s="119">
        <v>14</v>
      </c>
      <c r="B17" s="120" t="s">
        <v>1098</v>
      </c>
      <c r="C17" s="119" t="s">
        <v>51</v>
      </c>
      <c r="D17" s="119" t="s">
        <v>156</v>
      </c>
      <c r="E17" s="121"/>
    </row>
    <row r="18" spans="1:5" s="14" customFormat="1" ht="18.75">
      <c r="A18" s="119">
        <v>15</v>
      </c>
      <c r="B18" s="120" t="s">
        <v>1099</v>
      </c>
      <c r="C18" s="119" t="s">
        <v>137</v>
      </c>
      <c r="D18" s="119" t="s">
        <v>1071</v>
      </c>
      <c r="E18" s="126"/>
    </row>
    <row r="19" spans="1:5" s="14" customFormat="1" ht="18.75">
      <c r="A19" s="119">
        <v>16</v>
      </c>
      <c r="B19" s="120" t="s">
        <v>1100</v>
      </c>
      <c r="C19" s="119" t="s">
        <v>1072</v>
      </c>
      <c r="D19" s="119" t="s">
        <v>1073</v>
      </c>
      <c r="E19" s="126"/>
    </row>
    <row r="20" spans="1:5" s="6" customFormat="1" ht="18.75">
      <c r="A20" s="119">
        <v>17</v>
      </c>
      <c r="B20" s="120" t="s">
        <v>1074</v>
      </c>
      <c r="C20" s="119" t="s">
        <v>106</v>
      </c>
      <c r="D20" s="120"/>
      <c r="E20" s="121"/>
    </row>
    <row r="21" spans="1:5" s="14" customFormat="1" ht="18.75">
      <c r="A21" s="119" t="s">
        <v>295</v>
      </c>
      <c r="B21" s="120" t="s">
        <v>1075</v>
      </c>
      <c r="C21" s="119" t="s">
        <v>106</v>
      </c>
      <c r="D21" s="119" t="s">
        <v>1076</v>
      </c>
      <c r="E21" s="126"/>
    </row>
    <row r="22" spans="1:5" s="6" customFormat="1" ht="18.75">
      <c r="A22" s="119" t="s">
        <v>296</v>
      </c>
      <c r="B22" s="120" t="s">
        <v>1101</v>
      </c>
      <c r="C22" s="119" t="s">
        <v>106</v>
      </c>
      <c r="D22" s="119" t="s">
        <v>1076</v>
      </c>
      <c r="E22" s="121"/>
    </row>
    <row r="23" spans="1:5" s="6" customFormat="1" ht="37.5">
      <c r="A23" s="119">
        <v>18</v>
      </c>
      <c r="B23" s="120" t="s">
        <v>1077</v>
      </c>
      <c r="C23" s="119" t="s">
        <v>29</v>
      </c>
      <c r="D23" s="120"/>
      <c r="E23" s="121"/>
    </row>
    <row r="24" spans="1:5" s="14" customFormat="1" ht="18.75">
      <c r="A24" s="119" t="s">
        <v>217</v>
      </c>
      <c r="B24" s="120" t="s">
        <v>1078</v>
      </c>
      <c r="C24" s="119" t="s">
        <v>29</v>
      </c>
      <c r="D24" s="119" t="s">
        <v>1079</v>
      </c>
      <c r="E24" s="126"/>
    </row>
    <row r="25" spans="1:5" s="14" customFormat="1" ht="18.75">
      <c r="A25" s="119" t="s">
        <v>222</v>
      </c>
      <c r="B25" s="120" t="s">
        <v>1102</v>
      </c>
      <c r="C25" s="119" t="s">
        <v>29</v>
      </c>
      <c r="D25" s="119" t="s">
        <v>1079</v>
      </c>
      <c r="E25" s="126"/>
    </row>
    <row r="26" spans="1:5" ht="18.75">
      <c r="A26" s="119">
        <v>19</v>
      </c>
      <c r="B26" s="120" t="s">
        <v>1080</v>
      </c>
      <c r="C26" s="119" t="s">
        <v>1081</v>
      </c>
      <c r="D26" s="119" t="s">
        <v>9</v>
      </c>
      <c r="E26" s="127"/>
    </row>
    <row r="27" spans="1:5" ht="18.75">
      <c r="A27" s="119">
        <v>20</v>
      </c>
      <c r="B27" s="120" t="s">
        <v>1103</v>
      </c>
      <c r="C27" s="119"/>
      <c r="D27" s="119"/>
      <c r="E27" s="127"/>
    </row>
    <row r="28" spans="1:5" ht="18.75">
      <c r="A28" s="119" t="s">
        <v>506</v>
      </c>
      <c r="B28" s="120" t="s">
        <v>2</v>
      </c>
      <c r="C28" s="119"/>
      <c r="D28" s="119" t="s">
        <v>1104</v>
      </c>
      <c r="E28" s="127"/>
    </row>
    <row r="29" spans="1:5" ht="18.75">
      <c r="A29" s="119" t="s">
        <v>508</v>
      </c>
      <c r="B29" s="120" t="s">
        <v>1047</v>
      </c>
      <c r="C29" s="119"/>
      <c r="D29" s="119" t="s">
        <v>1082</v>
      </c>
      <c r="E29" s="127"/>
    </row>
    <row r="30" spans="1:5" ht="37.5">
      <c r="A30" s="119" t="s">
        <v>509</v>
      </c>
      <c r="B30" s="125" t="s">
        <v>1083</v>
      </c>
      <c r="C30" s="119" t="s">
        <v>20</v>
      </c>
      <c r="D30" s="119" t="s">
        <v>156</v>
      </c>
      <c r="E30" s="127"/>
    </row>
    <row r="31" spans="1:5" ht="18.75">
      <c r="A31" s="119" t="s">
        <v>1268</v>
      </c>
      <c r="B31" s="120" t="s">
        <v>1084</v>
      </c>
      <c r="C31" s="119" t="s">
        <v>533</v>
      </c>
      <c r="D31" s="119" t="s">
        <v>9</v>
      </c>
      <c r="E31" s="127"/>
    </row>
    <row r="32" spans="1:5" ht="18.75">
      <c r="A32" s="119" t="s">
        <v>1269</v>
      </c>
      <c r="B32" s="120" t="s">
        <v>1085</v>
      </c>
      <c r="C32" s="119" t="s">
        <v>158</v>
      </c>
      <c r="D32" s="119" t="s">
        <v>9</v>
      </c>
      <c r="E32" s="127"/>
    </row>
    <row r="33" spans="1:5" ht="75">
      <c r="A33" s="119" t="s">
        <v>1270</v>
      </c>
      <c r="B33" s="120" t="s">
        <v>1105</v>
      </c>
      <c r="C33" s="119" t="s">
        <v>533</v>
      </c>
      <c r="D33" s="119" t="s">
        <v>399</v>
      </c>
      <c r="E33" s="127"/>
    </row>
    <row r="34" spans="1:5" ht="18.75">
      <c r="A34" s="119">
        <v>21</v>
      </c>
      <c r="B34" s="120" t="s">
        <v>1106</v>
      </c>
      <c r="C34" s="120"/>
      <c r="D34" s="119" t="s">
        <v>5</v>
      </c>
      <c r="E34" s="127"/>
    </row>
    <row r="35" spans="1:5" ht="18.75">
      <c r="A35" s="119">
        <v>22</v>
      </c>
      <c r="B35" s="120" t="s">
        <v>1107</v>
      </c>
      <c r="C35" s="120"/>
      <c r="D35" s="119" t="s">
        <v>5</v>
      </c>
      <c r="E35" s="127"/>
    </row>
    <row r="36" spans="1:5" ht="18.75">
      <c r="A36" s="119">
        <v>23</v>
      </c>
      <c r="B36" s="120" t="s">
        <v>1086</v>
      </c>
      <c r="C36" s="119" t="s">
        <v>1087</v>
      </c>
      <c r="D36" s="119" t="s">
        <v>9</v>
      </c>
      <c r="E36" s="127"/>
    </row>
    <row r="37" spans="1:5" ht="18.75">
      <c r="A37" s="119">
        <v>24</v>
      </c>
      <c r="B37" s="120" t="s">
        <v>1088</v>
      </c>
      <c r="C37" s="120"/>
      <c r="D37" s="120"/>
      <c r="E37" s="127"/>
    </row>
    <row r="38" spans="1:5" ht="18.75">
      <c r="A38" s="119" t="s">
        <v>1152</v>
      </c>
      <c r="B38" s="120" t="s">
        <v>14</v>
      </c>
      <c r="C38" s="120"/>
      <c r="D38" s="119" t="s">
        <v>9</v>
      </c>
      <c r="E38" s="127"/>
    </row>
    <row r="39" spans="1:5" ht="18.75">
      <c r="A39" s="119" t="s">
        <v>1153</v>
      </c>
      <c r="B39" s="120" t="s">
        <v>15</v>
      </c>
      <c r="C39" s="120"/>
      <c r="D39" s="119" t="s">
        <v>9</v>
      </c>
      <c r="E39" s="127"/>
    </row>
    <row r="40" spans="1:5" ht="18.75">
      <c r="A40" s="119" t="s">
        <v>1154</v>
      </c>
      <c r="B40" s="120" t="s">
        <v>1047</v>
      </c>
      <c r="C40" s="120"/>
      <c r="D40" s="119" t="s">
        <v>446</v>
      </c>
      <c r="E40" s="127"/>
    </row>
    <row r="41" spans="1:5" ht="18.75">
      <c r="A41" s="119">
        <v>25</v>
      </c>
      <c r="B41" s="120" t="s">
        <v>1108</v>
      </c>
      <c r="C41" s="120"/>
      <c r="D41" s="120"/>
      <c r="E41" s="127"/>
    </row>
    <row r="42" spans="1:5" ht="18.75">
      <c r="A42" s="119" t="s">
        <v>578</v>
      </c>
      <c r="B42" s="120" t="s">
        <v>1047</v>
      </c>
      <c r="C42" s="120"/>
      <c r="D42" s="119" t="s">
        <v>1089</v>
      </c>
      <c r="E42" s="127"/>
    </row>
    <row r="43" spans="1:5" ht="18.75">
      <c r="A43" s="119" t="s">
        <v>579</v>
      </c>
      <c r="B43" s="120" t="s">
        <v>439</v>
      </c>
      <c r="C43" s="120"/>
      <c r="D43" s="119" t="s">
        <v>1090</v>
      </c>
      <c r="E43" s="127"/>
    </row>
    <row r="44" spans="1:5" ht="18.75">
      <c r="A44" s="119" t="s">
        <v>580</v>
      </c>
      <c r="B44" s="120" t="s">
        <v>1091</v>
      </c>
      <c r="C44" s="120"/>
      <c r="D44" s="119" t="s">
        <v>1092</v>
      </c>
      <c r="E44" s="127"/>
    </row>
    <row r="45" spans="1:5" ht="18.75">
      <c r="A45" s="128">
        <v>26</v>
      </c>
      <c r="B45" s="129" t="s">
        <v>1093</v>
      </c>
      <c r="C45" s="128"/>
      <c r="D45" s="128" t="s">
        <v>1094</v>
      </c>
      <c r="E45" s="130"/>
    </row>
    <row r="46" spans="1:5" ht="18.75">
      <c r="A46" s="128"/>
      <c r="B46" s="129"/>
      <c r="C46" s="128"/>
      <c r="D46" s="128"/>
      <c r="E46" s="130"/>
    </row>
  </sheetData>
  <mergeCells count="2">
    <mergeCell ref="A1:E1"/>
    <mergeCell ref="A2:E2"/>
  </mergeCells>
  <pageMargins left="0.70866141732283505" right="0.23622047244094499" top="0.74803149606299202" bottom="0.62992125984252001" header="0.31496062992126" footer="0.31496062992126"/>
  <pageSetup paperSize="9" scale="73"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83CE7-682B-414E-BABD-63FD16F908C4}">
  <sheetPr>
    <tabColor rgb="FFFF0000"/>
    <pageSetUpPr fitToPage="1"/>
  </sheetPr>
  <dimension ref="A1:IV69"/>
  <sheetViews>
    <sheetView view="pageBreakPreview" zoomScale="85" zoomScaleNormal="100" zoomScaleSheetLayoutView="85" workbookViewId="0">
      <selection activeCell="A4" sqref="A4:E4"/>
    </sheetView>
  </sheetViews>
  <sheetFormatPr defaultColWidth="9.28515625" defaultRowHeight="15"/>
  <cols>
    <col min="1" max="1" width="5.140625" style="1" bestFit="1" customWidth="1"/>
    <col min="2" max="2" width="60.140625" style="1" bestFit="1" customWidth="1"/>
    <col min="3" max="3" width="8.28515625" style="1" bestFit="1" customWidth="1"/>
    <col min="4" max="4" width="45.140625" style="1" bestFit="1" customWidth="1"/>
    <col min="5" max="5" width="15.28515625" style="1" bestFit="1" customWidth="1"/>
    <col min="6" max="16384" width="9.28515625" style="1"/>
  </cols>
  <sheetData>
    <row r="1" spans="1:256" ht="27.6" customHeight="1">
      <c r="A1" s="355" t="s">
        <v>43</v>
      </c>
      <c r="B1" s="355"/>
      <c r="C1" s="355"/>
      <c r="D1" s="355"/>
      <c r="E1" s="355"/>
    </row>
    <row r="2" spans="1:256" ht="32.25" customHeight="1">
      <c r="A2" s="355" t="s">
        <v>263</v>
      </c>
      <c r="B2" s="355"/>
      <c r="C2" s="355"/>
      <c r="D2" s="355"/>
      <c r="E2" s="355"/>
    </row>
    <row r="3" spans="1:256" s="19" customFormat="1" ht="15.75">
      <c r="A3" s="2" t="s">
        <v>87</v>
      </c>
      <c r="B3" s="20" t="s">
        <v>88</v>
      </c>
      <c r="C3" s="2" t="s">
        <v>21</v>
      </c>
      <c r="D3" s="2" t="s">
        <v>1</v>
      </c>
      <c r="E3" s="2" t="s">
        <v>10</v>
      </c>
    </row>
    <row r="4" spans="1:256" ht="15.75" customHeight="1">
      <c r="A4" s="163" t="s">
        <v>267</v>
      </c>
      <c r="B4" s="161"/>
      <c r="C4" s="161"/>
      <c r="D4" s="161"/>
      <c r="E4" s="162"/>
    </row>
    <row r="5" spans="1:256" s="6" customFormat="1" ht="15.75">
      <c r="A5" s="3">
        <v>1</v>
      </c>
      <c r="B5" s="4" t="s">
        <v>14</v>
      </c>
      <c r="C5" s="4"/>
      <c r="D5" s="3" t="s">
        <v>9</v>
      </c>
      <c r="E5" s="5"/>
    </row>
    <row r="6" spans="1:256" s="6" customFormat="1" ht="15.75">
      <c r="A6" s="3">
        <v>2</v>
      </c>
      <c r="B6" s="4" t="s">
        <v>15</v>
      </c>
      <c r="C6" s="4"/>
      <c r="D6" s="3" t="s">
        <v>9</v>
      </c>
      <c r="E6" s="7"/>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row>
    <row r="7" spans="1:256" s="10" customFormat="1" ht="15.75">
      <c r="A7" s="3">
        <v>3</v>
      </c>
      <c r="B7" s="4" t="s">
        <v>3</v>
      </c>
      <c r="C7" s="4"/>
      <c r="D7" s="3" t="s">
        <v>9</v>
      </c>
      <c r="E7" s="9"/>
    </row>
    <row r="8" spans="1:256" s="10" customFormat="1" ht="15.75">
      <c r="A8" s="3">
        <v>4</v>
      </c>
      <c r="B8" s="4" t="s">
        <v>1271</v>
      </c>
      <c r="C8" s="4"/>
      <c r="D8" s="3" t="s">
        <v>1316</v>
      </c>
      <c r="E8" s="9"/>
    </row>
    <row r="9" spans="1:256" s="10" customFormat="1" ht="31.5">
      <c r="A9" s="3">
        <v>5</v>
      </c>
      <c r="B9" s="4" t="s">
        <v>2</v>
      </c>
      <c r="C9" s="4"/>
      <c r="D9" s="4" t="s">
        <v>1109</v>
      </c>
      <c r="E9" s="9"/>
    </row>
    <row r="10" spans="1:256" s="6" customFormat="1" ht="78.75">
      <c r="A10" s="3">
        <v>6</v>
      </c>
      <c r="B10" s="4" t="s">
        <v>12</v>
      </c>
      <c r="C10" s="4"/>
      <c r="D10" s="15" t="s">
        <v>44</v>
      </c>
      <c r="E10" s="5"/>
    </row>
    <row r="11" spans="1:256" s="6" customFormat="1" ht="18" customHeight="1">
      <c r="A11" s="3">
        <v>7</v>
      </c>
      <c r="B11" s="4" t="s">
        <v>45</v>
      </c>
      <c r="C11" s="3" t="s">
        <v>18</v>
      </c>
      <c r="D11" s="17" t="s">
        <v>78</v>
      </c>
      <c r="E11" s="5"/>
    </row>
    <row r="12" spans="1:256" s="10" customFormat="1" ht="18" customHeight="1">
      <c r="A12" s="3">
        <v>8</v>
      </c>
      <c r="B12" s="4" t="s">
        <v>13</v>
      </c>
      <c r="C12" s="3" t="s">
        <v>19</v>
      </c>
      <c r="D12" s="3">
        <v>50</v>
      </c>
      <c r="E12" s="9"/>
    </row>
    <row r="13" spans="1:256" s="12" customFormat="1" ht="18" customHeight="1">
      <c r="A13" s="3">
        <v>9</v>
      </c>
      <c r="B13" s="4" t="s">
        <v>46</v>
      </c>
      <c r="C13" s="3" t="s">
        <v>11</v>
      </c>
      <c r="D13" s="4"/>
      <c r="E13" s="11"/>
    </row>
    <row r="14" spans="1:256" s="12" customFormat="1" ht="18" customHeight="1">
      <c r="A14" s="3"/>
      <c r="B14" s="4" t="s">
        <v>47</v>
      </c>
      <c r="C14" s="3" t="s">
        <v>48</v>
      </c>
      <c r="D14" s="3">
        <v>100</v>
      </c>
      <c r="E14" s="11"/>
    </row>
    <row r="15" spans="1:256" s="10" customFormat="1" ht="18" customHeight="1">
      <c r="A15" s="3"/>
      <c r="B15" s="4" t="s">
        <v>49</v>
      </c>
      <c r="C15" s="3" t="s">
        <v>48</v>
      </c>
      <c r="D15" s="3">
        <v>200</v>
      </c>
      <c r="E15" s="9"/>
    </row>
    <row r="16" spans="1:256" s="10" customFormat="1" ht="18" customHeight="1">
      <c r="A16" s="3">
        <v>10</v>
      </c>
      <c r="B16" s="4" t="s">
        <v>50</v>
      </c>
      <c r="C16" s="3" t="s">
        <v>51</v>
      </c>
      <c r="D16" s="4"/>
      <c r="E16" s="9"/>
    </row>
    <row r="17" spans="1:5" s="10" customFormat="1" ht="18" customHeight="1">
      <c r="A17" s="3"/>
      <c r="B17" s="4" t="s">
        <v>47</v>
      </c>
      <c r="C17" s="3" t="s">
        <v>48</v>
      </c>
      <c r="D17" s="17" t="s">
        <v>79</v>
      </c>
      <c r="E17" s="9"/>
    </row>
    <row r="18" spans="1:5" s="10" customFormat="1" ht="18" customHeight="1">
      <c r="A18" s="3"/>
      <c r="B18" s="4" t="s">
        <v>49</v>
      </c>
      <c r="C18" s="3" t="s">
        <v>48</v>
      </c>
      <c r="D18" s="17" t="s">
        <v>80</v>
      </c>
      <c r="E18" s="9"/>
    </row>
    <row r="19" spans="1:5" s="6" customFormat="1" ht="18" customHeight="1">
      <c r="A19" s="3">
        <v>11</v>
      </c>
      <c r="B19" s="4" t="s">
        <v>52</v>
      </c>
      <c r="C19" s="3" t="s">
        <v>51</v>
      </c>
      <c r="D19" s="4"/>
      <c r="E19" s="5"/>
    </row>
    <row r="20" spans="1:5" s="10" customFormat="1" ht="18" customHeight="1">
      <c r="A20" s="3"/>
      <c r="B20" s="4" t="s">
        <v>47</v>
      </c>
      <c r="C20" s="3" t="s">
        <v>48</v>
      </c>
      <c r="D20" s="17" t="s">
        <v>81</v>
      </c>
      <c r="E20" s="9"/>
    </row>
    <row r="21" spans="1:5" s="6" customFormat="1" ht="18" customHeight="1">
      <c r="A21" s="3"/>
      <c r="B21" s="4" t="s">
        <v>49</v>
      </c>
      <c r="C21" s="3" t="s">
        <v>48</v>
      </c>
      <c r="D21" s="17" t="s">
        <v>82</v>
      </c>
      <c r="E21" s="5"/>
    </row>
    <row r="22" spans="1:5" s="14" customFormat="1" ht="18" customHeight="1">
      <c r="A22" s="3">
        <v>12</v>
      </c>
      <c r="B22" s="4" t="s">
        <v>53</v>
      </c>
      <c r="C22" s="3" t="s">
        <v>28</v>
      </c>
      <c r="D22" s="17" t="s">
        <v>83</v>
      </c>
      <c r="E22" s="13"/>
    </row>
    <row r="23" spans="1:5" s="14" customFormat="1" ht="18" customHeight="1">
      <c r="A23" s="3">
        <v>13</v>
      </c>
      <c r="B23" s="4" t="s">
        <v>54</v>
      </c>
      <c r="C23" s="3" t="s">
        <v>29</v>
      </c>
      <c r="D23" s="17" t="s">
        <v>84</v>
      </c>
      <c r="E23" s="13"/>
    </row>
    <row r="24" spans="1:5" s="14" customFormat="1" ht="15.75">
      <c r="A24" s="3">
        <v>14</v>
      </c>
      <c r="B24" s="4" t="s">
        <v>55</v>
      </c>
      <c r="C24" s="3"/>
      <c r="D24" s="3"/>
      <c r="E24" s="13"/>
    </row>
    <row r="25" spans="1:5" s="6" customFormat="1" ht="15.75">
      <c r="A25" s="3" t="s">
        <v>1263</v>
      </c>
      <c r="B25" s="4" t="s">
        <v>16</v>
      </c>
      <c r="C25" s="3"/>
      <c r="D25" s="3" t="s">
        <v>56</v>
      </c>
      <c r="E25" s="5"/>
    </row>
    <row r="26" spans="1:5" s="6" customFormat="1" ht="15.75">
      <c r="A26" s="3"/>
      <c r="B26" s="4" t="s">
        <v>57</v>
      </c>
      <c r="C26" s="3"/>
      <c r="D26" s="3" t="s">
        <v>9</v>
      </c>
      <c r="E26" s="5"/>
    </row>
    <row r="27" spans="1:5" s="6" customFormat="1" ht="15.75">
      <c r="A27" s="3"/>
      <c r="B27" s="4" t="s">
        <v>58</v>
      </c>
      <c r="C27" s="3"/>
      <c r="D27" s="3" t="s">
        <v>9</v>
      </c>
      <c r="E27" s="5"/>
    </row>
    <row r="28" spans="1:5" s="14" customFormat="1" ht="18" customHeight="1">
      <c r="A28" s="3"/>
      <c r="B28" s="4" t="s">
        <v>59</v>
      </c>
      <c r="C28" s="3" t="s">
        <v>20</v>
      </c>
      <c r="D28" s="17" t="s">
        <v>85</v>
      </c>
      <c r="E28" s="13"/>
    </row>
    <row r="29" spans="1:5" s="14" customFormat="1" ht="63">
      <c r="A29" s="3" t="s">
        <v>1317</v>
      </c>
      <c r="B29" s="4" t="s">
        <v>60</v>
      </c>
      <c r="C29" s="3"/>
      <c r="D29" s="132" t="s">
        <v>1110</v>
      </c>
      <c r="E29" s="13"/>
    </row>
    <row r="30" spans="1:5" ht="47.25">
      <c r="A30" s="3" t="s">
        <v>1318</v>
      </c>
      <c r="B30" s="4" t="s">
        <v>61</v>
      </c>
      <c r="C30" s="3"/>
      <c r="D30" s="3" t="s">
        <v>62</v>
      </c>
      <c r="E30" s="16"/>
    </row>
    <row r="31" spans="1:5" ht="31.5">
      <c r="A31" s="3" t="s">
        <v>1319</v>
      </c>
      <c r="B31" s="4" t="s">
        <v>63</v>
      </c>
      <c r="C31" s="3"/>
      <c r="D31" s="3" t="s">
        <v>86</v>
      </c>
      <c r="E31" s="16"/>
    </row>
    <row r="32" spans="1:5" ht="31.5">
      <c r="A32" s="3">
        <v>15</v>
      </c>
      <c r="B32" s="4" t="s">
        <v>30</v>
      </c>
      <c r="C32" s="3"/>
      <c r="D32" s="3" t="s">
        <v>64</v>
      </c>
      <c r="E32" s="16"/>
    </row>
    <row r="33" spans="1:5" ht="47.25">
      <c r="A33" s="3">
        <v>16</v>
      </c>
      <c r="B33" s="4" t="s">
        <v>65</v>
      </c>
      <c r="C33" s="3"/>
      <c r="D33" s="3" t="s">
        <v>66</v>
      </c>
      <c r="E33" s="16"/>
    </row>
    <row r="34" spans="1:5" ht="15.75">
      <c r="A34" s="365">
        <v>17</v>
      </c>
      <c r="B34" s="15" t="s">
        <v>67</v>
      </c>
      <c r="C34" s="359"/>
      <c r="D34" s="359" t="s">
        <v>1321</v>
      </c>
      <c r="E34" s="356"/>
    </row>
    <row r="35" spans="1:5" ht="31.5">
      <c r="A35" s="365"/>
      <c r="B35" s="15" t="s">
        <v>1320</v>
      </c>
      <c r="C35" s="366"/>
      <c r="D35" s="366"/>
      <c r="E35" s="367"/>
    </row>
    <row r="36" spans="1:5" ht="15.75">
      <c r="A36" s="365"/>
      <c r="B36" s="15" t="s">
        <v>68</v>
      </c>
      <c r="C36" s="366"/>
      <c r="D36" s="366"/>
      <c r="E36" s="367"/>
    </row>
    <row r="37" spans="1:5" ht="15.75">
      <c r="A37" s="365"/>
      <c r="B37" s="15" t="s">
        <v>69</v>
      </c>
      <c r="C37" s="366"/>
      <c r="D37" s="366"/>
      <c r="E37" s="367"/>
    </row>
    <row r="38" spans="1:5" ht="15.75">
      <c r="A38" s="365"/>
      <c r="B38" s="15" t="s">
        <v>70</v>
      </c>
      <c r="C38" s="366"/>
      <c r="D38" s="366"/>
      <c r="E38" s="367"/>
    </row>
    <row r="39" spans="1:5" ht="15.75">
      <c r="A39" s="365"/>
      <c r="B39" s="15" t="s">
        <v>71</v>
      </c>
      <c r="C39" s="366"/>
      <c r="D39" s="366"/>
      <c r="E39" s="367"/>
    </row>
    <row r="40" spans="1:5" ht="15.75">
      <c r="A40" s="365"/>
      <c r="B40" s="15" t="s">
        <v>72</v>
      </c>
      <c r="C40" s="366"/>
      <c r="D40" s="366"/>
      <c r="E40" s="367"/>
    </row>
    <row r="41" spans="1:5" ht="15.75">
      <c r="A41" s="365"/>
      <c r="B41" s="15" t="s">
        <v>73</v>
      </c>
      <c r="C41" s="366"/>
      <c r="D41" s="366"/>
      <c r="E41" s="367"/>
    </row>
    <row r="42" spans="1:5" ht="15.75">
      <c r="A42" s="365">
        <v>18</v>
      </c>
      <c r="B42" s="4" t="s">
        <v>74</v>
      </c>
      <c r="C42" s="365"/>
      <c r="D42" s="365" t="s">
        <v>1322</v>
      </c>
      <c r="E42" s="356"/>
    </row>
    <row r="43" spans="1:5" ht="15.75">
      <c r="A43" s="365"/>
      <c r="B43" s="4" t="s">
        <v>75</v>
      </c>
      <c r="C43" s="365"/>
      <c r="D43" s="365"/>
      <c r="E43" s="357"/>
    </row>
    <row r="44" spans="1:5" ht="15.75">
      <c r="A44" s="365"/>
      <c r="B44" s="4" t="s">
        <v>76</v>
      </c>
      <c r="C44" s="365"/>
      <c r="D44" s="365"/>
      <c r="E44" s="357"/>
    </row>
    <row r="45" spans="1:5" ht="31.5">
      <c r="A45" s="365"/>
      <c r="B45" s="4" t="s">
        <v>77</v>
      </c>
      <c r="C45" s="365"/>
      <c r="D45" s="365"/>
      <c r="E45" s="358"/>
    </row>
    <row r="46" spans="1:5" ht="23.45" customHeight="1">
      <c r="A46" s="364" t="s">
        <v>268</v>
      </c>
      <c r="B46" s="364"/>
      <c r="C46" s="364"/>
      <c r="D46" s="364"/>
      <c r="E46" s="364"/>
    </row>
    <row r="47" spans="1:5" ht="15.75">
      <c r="A47" s="3">
        <v>1</v>
      </c>
      <c r="B47" s="4" t="s">
        <v>14</v>
      </c>
      <c r="C47" s="4"/>
      <c r="D47" s="3" t="s">
        <v>9</v>
      </c>
      <c r="E47" s="16"/>
    </row>
    <row r="48" spans="1:5" ht="15.75">
      <c r="A48" s="3">
        <v>2</v>
      </c>
      <c r="B48" s="4" t="s">
        <v>15</v>
      </c>
      <c r="C48" s="4"/>
      <c r="D48" s="3" t="s">
        <v>9</v>
      </c>
      <c r="E48" s="16"/>
    </row>
    <row r="49" spans="1:5" ht="15.75">
      <c r="A49" s="3">
        <v>3</v>
      </c>
      <c r="B49" s="4" t="s">
        <v>3</v>
      </c>
      <c r="C49" s="4"/>
      <c r="D49" s="3" t="s">
        <v>9</v>
      </c>
      <c r="E49" s="16"/>
    </row>
    <row r="50" spans="1:5" ht="15.75">
      <c r="A50" s="3">
        <v>4</v>
      </c>
      <c r="B50" s="4" t="s">
        <v>1271</v>
      </c>
      <c r="C50" s="4"/>
      <c r="D50" s="3" t="s">
        <v>1316</v>
      </c>
      <c r="E50" s="16"/>
    </row>
    <row r="51" spans="1:5" ht="31.5">
      <c r="A51" s="3">
        <v>5</v>
      </c>
      <c r="B51" s="4" t="s">
        <v>2</v>
      </c>
      <c r="C51" s="4"/>
      <c r="D51" s="3" t="s">
        <v>1111</v>
      </c>
      <c r="E51" s="16"/>
    </row>
    <row r="52" spans="1:5" ht="47.25">
      <c r="A52" s="3">
        <v>6</v>
      </c>
      <c r="B52" s="4" t="s">
        <v>12</v>
      </c>
      <c r="C52" s="4"/>
      <c r="D52" s="3" t="s">
        <v>89</v>
      </c>
      <c r="E52" s="16"/>
    </row>
    <row r="53" spans="1:5" ht="31.5">
      <c r="A53" s="3">
        <v>7</v>
      </c>
      <c r="B53" s="4" t="s">
        <v>90</v>
      </c>
      <c r="C53" s="4"/>
      <c r="D53" s="166" t="s">
        <v>1112</v>
      </c>
      <c r="E53" s="16"/>
    </row>
    <row r="54" spans="1:5" ht="15.75">
      <c r="A54" s="3">
        <v>8</v>
      </c>
      <c r="B54" s="4" t="s">
        <v>13</v>
      </c>
      <c r="C54" s="3" t="s">
        <v>19</v>
      </c>
      <c r="D54" s="3">
        <v>50</v>
      </c>
      <c r="E54" s="16"/>
    </row>
    <row r="55" spans="1:5" ht="78.75">
      <c r="A55" s="3">
        <v>9</v>
      </c>
      <c r="B55" s="4" t="s">
        <v>91</v>
      </c>
      <c r="C55" s="4"/>
      <c r="D55" s="15" t="s">
        <v>1113</v>
      </c>
      <c r="E55" s="16"/>
    </row>
    <row r="56" spans="1:5" ht="47.25">
      <c r="A56" s="3">
        <v>10</v>
      </c>
      <c r="B56" s="4" t="s">
        <v>92</v>
      </c>
      <c r="C56" s="4"/>
      <c r="D56" s="133" t="s">
        <v>1114</v>
      </c>
      <c r="E56" s="16"/>
    </row>
    <row r="57" spans="1:5" ht="157.5">
      <c r="A57" s="3">
        <v>11</v>
      </c>
      <c r="B57" s="4" t="s">
        <v>94</v>
      </c>
      <c r="C57" s="4"/>
      <c r="D57" s="133" t="s">
        <v>1115</v>
      </c>
      <c r="E57" s="16"/>
    </row>
    <row r="58" spans="1:5" ht="110.25">
      <c r="A58" s="3">
        <v>12</v>
      </c>
      <c r="B58" s="4" t="s">
        <v>30</v>
      </c>
      <c r="C58" s="4"/>
      <c r="D58" s="4" t="s">
        <v>1116</v>
      </c>
      <c r="E58" s="16"/>
    </row>
    <row r="59" spans="1:5" ht="15.75">
      <c r="A59" s="359">
        <v>13</v>
      </c>
      <c r="B59" s="148" t="s">
        <v>67</v>
      </c>
      <c r="C59" s="359"/>
      <c r="D59" s="359" t="s">
        <v>1324</v>
      </c>
      <c r="E59" s="356"/>
    </row>
    <row r="60" spans="1:5" ht="15.75">
      <c r="A60" s="360"/>
      <c r="B60" s="148" t="s">
        <v>95</v>
      </c>
      <c r="C60" s="360"/>
      <c r="D60" s="360"/>
      <c r="E60" s="357"/>
    </row>
    <row r="61" spans="1:5" ht="15.75">
      <c r="A61" s="360"/>
      <c r="B61" s="15" t="s">
        <v>1323</v>
      </c>
      <c r="C61" s="360"/>
      <c r="D61" s="360"/>
      <c r="E61" s="357"/>
    </row>
    <row r="62" spans="1:5" ht="15.75">
      <c r="A62" s="360"/>
      <c r="B62" s="15" t="s">
        <v>96</v>
      </c>
      <c r="C62" s="360"/>
      <c r="D62" s="360"/>
      <c r="E62" s="357"/>
    </row>
    <row r="63" spans="1:5" ht="31.5">
      <c r="A63" s="360"/>
      <c r="B63" s="15" t="s">
        <v>97</v>
      </c>
      <c r="C63" s="360"/>
      <c r="D63" s="360"/>
      <c r="E63" s="357"/>
    </row>
    <row r="64" spans="1:5" ht="31.5">
      <c r="A64" s="360"/>
      <c r="B64" s="4" t="s">
        <v>98</v>
      </c>
      <c r="C64" s="360"/>
      <c r="D64" s="360"/>
      <c r="E64" s="357"/>
    </row>
    <row r="65" spans="1:5" ht="15.75">
      <c r="A65" s="361"/>
      <c r="B65" s="4" t="s">
        <v>99</v>
      </c>
      <c r="C65" s="361"/>
      <c r="D65" s="361"/>
      <c r="E65" s="358"/>
    </row>
    <row r="66" spans="1:5" ht="16.149999999999999" customHeight="1">
      <c r="A66" s="359">
        <v>14</v>
      </c>
      <c r="B66" s="15" t="s">
        <v>74</v>
      </c>
      <c r="C66" s="362"/>
      <c r="D66" s="359" t="s">
        <v>1322</v>
      </c>
      <c r="E66" s="356"/>
    </row>
    <row r="67" spans="1:5" ht="15.75">
      <c r="A67" s="360"/>
      <c r="B67" s="15" t="s">
        <v>75</v>
      </c>
      <c r="C67" s="363"/>
      <c r="D67" s="360"/>
      <c r="E67" s="357"/>
    </row>
    <row r="68" spans="1:5" ht="15.75">
      <c r="A68" s="360"/>
      <c r="B68" s="15" t="s">
        <v>76</v>
      </c>
      <c r="C68" s="363"/>
      <c r="D68" s="360"/>
      <c r="E68" s="357"/>
    </row>
    <row r="69" spans="1:5" ht="15.75">
      <c r="A69" s="360"/>
      <c r="B69" s="15" t="s">
        <v>100</v>
      </c>
      <c r="C69" s="363"/>
      <c r="D69" s="360"/>
      <c r="E69" s="357"/>
    </row>
  </sheetData>
  <mergeCells count="19">
    <mergeCell ref="A46:E46"/>
    <mergeCell ref="A1:E1"/>
    <mergeCell ref="A2:E2"/>
    <mergeCell ref="A34:A41"/>
    <mergeCell ref="A42:A45"/>
    <mergeCell ref="C42:C45"/>
    <mergeCell ref="D42:D45"/>
    <mergeCell ref="C34:C41"/>
    <mergeCell ref="D34:D41"/>
    <mergeCell ref="E34:E41"/>
    <mergeCell ref="E42:E45"/>
    <mergeCell ref="E59:E65"/>
    <mergeCell ref="E66:E69"/>
    <mergeCell ref="A59:A65"/>
    <mergeCell ref="A66:A69"/>
    <mergeCell ref="C66:C69"/>
    <mergeCell ref="D66:D69"/>
    <mergeCell ref="C59:C65"/>
    <mergeCell ref="D59:D65"/>
  </mergeCells>
  <pageMargins left="0.70866141732283505" right="0.23622047244094499" top="0.74803149606299202" bottom="0.62992125984252001" header="0.31496062992126" footer="0.31496062992126"/>
  <pageSetup paperSize="9" scale="71" fitToHeight="0" orientation="portrait" r:id="rId1"/>
  <headerFooter>
    <oddFooter>&amp;L&amp;A&amp;C&amp;P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A8A4A-2F6C-416F-AC84-A645B5047B04}">
  <sheetPr>
    <tabColor rgb="FFFF0000"/>
    <pageSetUpPr fitToPage="1"/>
  </sheetPr>
  <dimension ref="A1:IV63"/>
  <sheetViews>
    <sheetView view="pageBreakPreview" zoomScale="85" zoomScaleNormal="100" zoomScaleSheetLayoutView="85" workbookViewId="0">
      <pane ySplit="3" topLeftCell="A24" activePane="bottomLeft" state="frozen"/>
      <selection activeCell="A4" sqref="A4:E4"/>
      <selection pane="bottomLeft" activeCell="A4" sqref="A4:E4"/>
    </sheetView>
  </sheetViews>
  <sheetFormatPr defaultColWidth="9.28515625" defaultRowHeight="15"/>
  <cols>
    <col min="1" max="1" width="5" style="1" bestFit="1" customWidth="1"/>
    <col min="2" max="2" width="51.140625" style="1" bestFit="1" customWidth="1"/>
    <col min="3" max="3" width="7.7109375" style="1" bestFit="1" customWidth="1"/>
    <col min="4" max="4" width="43.7109375" style="1" bestFit="1" customWidth="1"/>
    <col min="5" max="5" width="15.28515625" style="1" bestFit="1" customWidth="1"/>
    <col min="6" max="16384" width="9.28515625" style="1"/>
  </cols>
  <sheetData>
    <row r="1" spans="1:256" ht="15.75">
      <c r="A1" s="355" t="s">
        <v>108</v>
      </c>
      <c r="B1" s="355"/>
      <c r="C1" s="355"/>
      <c r="D1" s="355"/>
      <c r="E1" s="355"/>
    </row>
    <row r="2" spans="1:256" ht="15.75">
      <c r="A2" s="355" t="s">
        <v>264</v>
      </c>
      <c r="B2" s="355"/>
      <c r="C2" s="355"/>
      <c r="D2" s="355"/>
      <c r="E2" s="355"/>
    </row>
    <row r="3" spans="1:256" ht="15.75">
      <c r="A3" s="34" t="s">
        <v>87</v>
      </c>
      <c r="B3" s="24" t="s">
        <v>88</v>
      </c>
      <c r="C3" s="20" t="s">
        <v>21</v>
      </c>
      <c r="D3" s="20" t="s">
        <v>1</v>
      </c>
      <c r="E3" s="35" t="s">
        <v>10</v>
      </c>
    </row>
    <row r="4" spans="1:256" ht="15.75">
      <c r="A4" s="368" t="s">
        <v>265</v>
      </c>
      <c r="B4" s="368"/>
      <c r="C4" s="368"/>
      <c r="D4" s="368"/>
      <c r="E4" s="368"/>
    </row>
    <row r="5" spans="1:256" s="6" customFormat="1" ht="15.75">
      <c r="A5" s="27">
        <v>1</v>
      </c>
      <c r="B5" s="22" t="s">
        <v>14</v>
      </c>
      <c r="C5" s="22"/>
      <c r="D5" s="21" t="s">
        <v>9</v>
      </c>
      <c r="E5" s="28"/>
    </row>
    <row r="6" spans="1:256" s="6" customFormat="1" ht="15.75">
      <c r="A6" s="27">
        <v>2</v>
      </c>
      <c r="B6" s="22" t="s">
        <v>15</v>
      </c>
      <c r="C6" s="22"/>
      <c r="D6" s="21" t="s">
        <v>9</v>
      </c>
      <c r="E6" s="29"/>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row>
    <row r="7" spans="1:256" s="10" customFormat="1" ht="15.75">
      <c r="A7" s="27">
        <v>3</v>
      </c>
      <c r="B7" s="22" t="s">
        <v>3</v>
      </c>
      <c r="C7" s="22"/>
      <c r="D7" s="21" t="s">
        <v>9</v>
      </c>
      <c r="E7" s="30"/>
    </row>
    <row r="8" spans="1:256" s="10" customFormat="1" ht="15.75">
      <c r="A8" s="3">
        <v>4</v>
      </c>
      <c r="B8" s="4" t="s">
        <v>1271</v>
      </c>
      <c r="C8" s="4"/>
      <c r="D8" s="3" t="s">
        <v>1316</v>
      </c>
      <c r="E8" s="190"/>
    </row>
    <row r="9" spans="1:256" s="10" customFormat="1" ht="31.5">
      <c r="A9" s="27">
        <v>4</v>
      </c>
      <c r="B9" s="22" t="s">
        <v>2</v>
      </c>
      <c r="C9" s="22"/>
      <c r="D9" s="22" t="s">
        <v>1109</v>
      </c>
      <c r="E9" s="30"/>
    </row>
    <row r="10" spans="1:256" s="6" customFormat="1" ht="94.5">
      <c r="A10" s="27">
        <v>5</v>
      </c>
      <c r="B10" s="22" t="s">
        <v>12</v>
      </c>
      <c r="C10" s="22"/>
      <c r="D10" s="23" t="s">
        <v>107</v>
      </c>
      <c r="E10" s="28"/>
    </row>
    <row r="11" spans="1:256" s="6" customFormat="1" ht="18" customHeight="1">
      <c r="A11" s="27">
        <v>6</v>
      </c>
      <c r="B11" s="22" t="s">
        <v>45</v>
      </c>
      <c r="C11" s="21" t="s">
        <v>18</v>
      </c>
      <c r="D11" s="25" t="s">
        <v>101</v>
      </c>
      <c r="E11" s="28"/>
    </row>
    <row r="12" spans="1:256" s="10" customFormat="1" ht="18" customHeight="1">
      <c r="A12" s="27">
        <v>7</v>
      </c>
      <c r="B12" s="22" t="s">
        <v>13</v>
      </c>
      <c r="C12" s="21" t="s">
        <v>19</v>
      </c>
      <c r="D12" s="21">
        <v>50</v>
      </c>
      <c r="E12" s="30"/>
    </row>
    <row r="13" spans="1:256" s="12" customFormat="1" ht="18" customHeight="1">
      <c r="A13" s="27">
        <v>8</v>
      </c>
      <c r="B13" s="22" t="s">
        <v>46</v>
      </c>
      <c r="C13" s="21" t="s">
        <v>11</v>
      </c>
      <c r="D13" s="21">
        <v>100</v>
      </c>
      <c r="E13" s="31"/>
    </row>
    <row r="14" spans="1:256" s="10" customFormat="1" ht="18" customHeight="1">
      <c r="A14" s="27">
        <v>9</v>
      </c>
      <c r="B14" s="22" t="s">
        <v>50</v>
      </c>
      <c r="C14" s="21" t="s">
        <v>51</v>
      </c>
      <c r="D14" s="25" t="s">
        <v>102</v>
      </c>
      <c r="E14" s="30"/>
    </row>
    <row r="15" spans="1:256" s="10" customFormat="1" ht="18" customHeight="1">
      <c r="A15" s="32">
        <v>10</v>
      </c>
      <c r="B15" s="22" t="s">
        <v>52</v>
      </c>
      <c r="C15" s="21" t="s">
        <v>51</v>
      </c>
      <c r="D15" s="25" t="s">
        <v>103</v>
      </c>
      <c r="E15" s="30"/>
    </row>
    <row r="16" spans="1:256" s="6" customFormat="1" ht="18" customHeight="1">
      <c r="A16" s="27">
        <v>11</v>
      </c>
      <c r="B16" s="22" t="s">
        <v>53</v>
      </c>
      <c r="C16" s="21" t="s">
        <v>28</v>
      </c>
      <c r="D16" s="25" t="s">
        <v>104</v>
      </c>
      <c r="E16" s="28"/>
    </row>
    <row r="17" spans="1:5" s="6" customFormat="1" ht="31.5">
      <c r="A17" s="27">
        <v>12</v>
      </c>
      <c r="B17" s="23" t="s">
        <v>54</v>
      </c>
      <c r="C17" s="21" t="s">
        <v>29</v>
      </c>
      <c r="D17" s="25" t="s">
        <v>105</v>
      </c>
      <c r="E17" s="28"/>
    </row>
    <row r="18" spans="1:5" s="14" customFormat="1" ht="15.75">
      <c r="A18" s="27">
        <v>13</v>
      </c>
      <c r="B18" s="22" t="s">
        <v>55</v>
      </c>
      <c r="C18" s="21"/>
      <c r="D18" s="22"/>
      <c r="E18" s="33"/>
    </row>
    <row r="19" spans="1:5" s="6" customFormat="1" ht="15.75">
      <c r="A19" s="369" t="s">
        <v>33</v>
      </c>
      <c r="B19" s="22" t="s">
        <v>16</v>
      </c>
      <c r="C19" s="21"/>
      <c r="D19" s="21" t="s">
        <v>56</v>
      </c>
      <c r="E19" s="28"/>
    </row>
    <row r="20" spans="1:5" s="14" customFormat="1" ht="15.75">
      <c r="A20" s="370"/>
      <c r="B20" s="22" t="s">
        <v>57</v>
      </c>
      <c r="C20" s="21"/>
      <c r="D20" s="21" t="s">
        <v>9</v>
      </c>
      <c r="E20" s="33"/>
    </row>
    <row r="21" spans="1:5" s="6" customFormat="1" ht="15.75">
      <c r="A21" s="370"/>
      <c r="B21" s="22" t="s">
        <v>58</v>
      </c>
      <c r="C21" s="21"/>
      <c r="D21" s="21" t="s">
        <v>9</v>
      </c>
      <c r="E21" s="28"/>
    </row>
    <row r="22" spans="1:5" s="6" customFormat="1" ht="18" customHeight="1">
      <c r="A22" s="371"/>
      <c r="B22" s="22" t="s">
        <v>59</v>
      </c>
      <c r="C22" s="21" t="s">
        <v>20</v>
      </c>
      <c r="D22" s="25" t="s">
        <v>85</v>
      </c>
      <c r="E22" s="28"/>
    </row>
    <row r="23" spans="1:5" s="6" customFormat="1" ht="69">
      <c r="A23" s="27" t="s">
        <v>34</v>
      </c>
      <c r="B23" s="22" t="s">
        <v>60</v>
      </c>
      <c r="C23" s="21"/>
      <c r="D23" s="134" t="s">
        <v>1117</v>
      </c>
      <c r="E23" s="28"/>
    </row>
    <row r="24" spans="1:5" s="14" customFormat="1" ht="47.25">
      <c r="A24" s="27" t="s">
        <v>35</v>
      </c>
      <c r="B24" s="22" t="s">
        <v>61</v>
      </c>
      <c r="C24" s="22"/>
      <c r="D24" s="23" t="s">
        <v>62</v>
      </c>
      <c r="E24" s="33"/>
    </row>
    <row r="25" spans="1:5" s="14" customFormat="1" ht="31.5">
      <c r="A25" s="27" t="s">
        <v>36</v>
      </c>
      <c r="B25" s="22" t="s">
        <v>63</v>
      </c>
      <c r="C25" s="22"/>
      <c r="D25" s="21" t="s">
        <v>86</v>
      </c>
      <c r="E25" s="33"/>
    </row>
    <row r="26" spans="1:5" ht="31.5">
      <c r="A26" s="27">
        <v>14</v>
      </c>
      <c r="B26" s="22" t="s">
        <v>30</v>
      </c>
      <c r="C26" s="22"/>
      <c r="D26" s="21" t="s">
        <v>64</v>
      </c>
      <c r="E26" s="26"/>
    </row>
    <row r="27" spans="1:5" ht="47.25">
      <c r="A27" s="27">
        <v>15</v>
      </c>
      <c r="B27" s="22" t="s">
        <v>65</v>
      </c>
      <c r="C27" s="22"/>
      <c r="D27" s="21" t="s">
        <v>66</v>
      </c>
      <c r="E27" s="26"/>
    </row>
    <row r="28" spans="1:5" ht="15.75">
      <c r="A28" s="365">
        <v>17</v>
      </c>
      <c r="B28" s="15" t="s">
        <v>67</v>
      </c>
      <c r="C28" s="359"/>
      <c r="D28" s="359" t="s">
        <v>1321</v>
      </c>
      <c r="E28" s="356"/>
    </row>
    <row r="29" spans="1:5" ht="31.5">
      <c r="A29" s="365"/>
      <c r="B29" s="15" t="s">
        <v>1320</v>
      </c>
      <c r="C29" s="366"/>
      <c r="D29" s="366"/>
      <c r="E29" s="367"/>
    </row>
    <row r="30" spans="1:5" ht="15.75">
      <c r="A30" s="365"/>
      <c r="B30" s="15" t="s">
        <v>68</v>
      </c>
      <c r="C30" s="366"/>
      <c r="D30" s="366"/>
      <c r="E30" s="367"/>
    </row>
    <row r="31" spans="1:5" ht="15.75">
      <c r="A31" s="365"/>
      <c r="B31" s="15" t="s">
        <v>69</v>
      </c>
      <c r="C31" s="366"/>
      <c r="D31" s="366"/>
      <c r="E31" s="367"/>
    </row>
    <row r="32" spans="1:5" ht="15.75">
      <c r="A32" s="365"/>
      <c r="B32" s="15" t="s">
        <v>70</v>
      </c>
      <c r="C32" s="366"/>
      <c r="D32" s="366"/>
      <c r="E32" s="367"/>
    </row>
    <row r="33" spans="1:5" ht="31.5">
      <c r="A33" s="365"/>
      <c r="B33" s="15" t="s">
        <v>71</v>
      </c>
      <c r="C33" s="366"/>
      <c r="D33" s="366"/>
      <c r="E33" s="367"/>
    </row>
    <row r="34" spans="1:5" ht="31.5">
      <c r="A34" s="365"/>
      <c r="B34" s="15" t="s">
        <v>72</v>
      </c>
      <c r="C34" s="366"/>
      <c r="D34" s="366"/>
      <c r="E34" s="367"/>
    </row>
    <row r="35" spans="1:5" ht="15.75">
      <c r="A35" s="365"/>
      <c r="B35" s="15" t="s">
        <v>73</v>
      </c>
      <c r="C35" s="366"/>
      <c r="D35" s="366"/>
      <c r="E35" s="367"/>
    </row>
    <row r="36" spans="1:5" ht="15.75">
      <c r="A36" s="365">
        <v>18</v>
      </c>
      <c r="B36" s="4" t="s">
        <v>74</v>
      </c>
      <c r="C36" s="365"/>
      <c r="D36" s="365" t="s">
        <v>1322</v>
      </c>
      <c r="E36" s="356"/>
    </row>
    <row r="37" spans="1:5" ht="31.5">
      <c r="A37" s="365"/>
      <c r="B37" s="4" t="s">
        <v>75</v>
      </c>
      <c r="C37" s="365"/>
      <c r="D37" s="365"/>
      <c r="E37" s="357"/>
    </row>
    <row r="38" spans="1:5" ht="15.75">
      <c r="A38" s="365"/>
      <c r="B38" s="4" t="s">
        <v>76</v>
      </c>
      <c r="C38" s="365"/>
      <c r="D38" s="365"/>
      <c r="E38" s="357"/>
    </row>
    <row r="39" spans="1:5" ht="31.5">
      <c r="A39" s="365"/>
      <c r="B39" s="4" t="s">
        <v>77</v>
      </c>
      <c r="C39" s="365"/>
      <c r="D39" s="365"/>
      <c r="E39" s="358"/>
    </row>
    <row r="40" spans="1:5" ht="23.45" customHeight="1">
      <c r="A40" s="364" t="s">
        <v>266</v>
      </c>
      <c r="B40" s="364"/>
      <c r="C40" s="364"/>
      <c r="D40" s="364"/>
      <c r="E40" s="364"/>
    </row>
    <row r="41" spans="1:5" ht="15.75">
      <c r="A41" s="3">
        <v>1</v>
      </c>
      <c r="B41" s="4" t="s">
        <v>14</v>
      </c>
      <c r="C41" s="4"/>
      <c r="D41" s="3" t="s">
        <v>9</v>
      </c>
      <c r="E41" s="16"/>
    </row>
    <row r="42" spans="1:5" ht="15.75">
      <c r="A42" s="3">
        <v>2</v>
      </c>
      <c r="B42" s="4" t="s">
        <v>15</v>
      </c>
      <c r="C42" s="4"/>
      <c r="D42" s="3" t="s">
        <v>9</v>
      </c>
      <c r="E42" s="16"/>
    </row>
    <row r="43" spans="1:5" ht="15.75">
      <c r="A43" s="3">
        <v>3</v>
      </c>
      <c r="B43" s="4" t="s">
        <v>3</v>
      </c>
      <c r="C43" s="4"/>
      <c r="D43" s="3" t="s">
        <v>9</v>
      </c>
      <c r="E43" s="16"/>
    </row>
    <row r="44" spans="1:5" ht="15.75">
      <c r="A44" s="3">
        <v>4</v>
      </c>
      <c r="B44" s="4" t="s">
        <v>1271</v>
      </c>
      <c r="C44" s="4"/>
      <c r="D44" s="3" t="s">
        <v>1316</v>
      </c>
      <c r="E44" s="16"/>
    </row>
    <row r="45" spans="1:5" ht="31.5">
      <c r="A45" s="3">
        <v>5</v>
      </c>
      <c r="B45" s="4" t="s">
        <v>2</v>
      </c>
      <c r="C45" s="4"/>
      <c r="D45" s="3" t="s">
        <v>1111</v>
      </c>
      <c r="E45" s="16"/>
    </row>
    <row r="46" spans="1:5" s="104" customFormat="1" ht="47.25">
      <c r="A46" s="3">
        <v>6</v>
      </c>
      <c r="B46" s="4" t="s">
        <v>12</v>
      </c>
      <c r="C46" s="4"/>
      <c r="D46" s="3" t="s">
        <v>89</v>
      </c>
      <c r="E46" s="16"/>
    </row>
    <row r="47" spans="1:5" ht="31.5">
      <c r="A47" s="3">
        <v>7</v>
      </c>
      <c r="B47" s="4" t="s">
        <v>90</v>
      </c>
      <c r="C47" s="4"/>
      <c r="D47" s="166" t="s">
        <v>1112</v>
      </c>
      <c r="E47" s="16"/>
    </row>
    <row r="48" spans="1:5" s="104" customFormat="1" ht="94.15" customHeight="1">
      <c r="A48" s="3">
        <v>8</v>
      </c>
      <c r="B48" s="4" t="s">
        <v>13</v>
      </c>
      <c r="C48" s="3" t="s">
        <v>19</v>
      </c>
      <c r="D48" s="3">
        <v>50</v>
      </c>
      <c r="E48" s="16"/>
    </row>
    <row r="49" spans="1:5" ht="61.15" customHeight="1">
      <c r="A49" s="3">
        <v>9</v>
      </c>
      <c r="B49" s="4" t="s">
        <v>91</v>
      </c>
      <c r="C49" s="4"/>
      <c r="D49" s="15" t="s">
        <v>1113</v>
      </c>
      <c r="E49" s="16"/>
    </row>
    <row r="50" spans="1:5" ht="47.25">
      <c r="A50" s="3">
        <v>10</v>
      </c>
      <c r="B50" s="4" t="s">
        <v>92</v>
      </c>
      <c r="C50" s="4"/>
      <c r="D50" s="133" t="s">
        <v>1114</v>
      </c>
      <c r="E50" s="16"/>
    </row>
    <row r="51" spans="1:5" ht="157.5">
      <c r="A51" s="3">
        <v>11</v>
      </c>
      <c r="B51" s="4" t="s">
        <v>94</v>
      </c>
      <c r="C51" s="4"/>
      <c r="D51" s="133" t="s">
        <v>1115</v>
      </c>
      <c r="E51" s="16"/>
    </row>
    <row r="52" spans="1:5" ht="110.25">
      <c r="A52" s="3">
        <v>12</v>
      </c>
      <c r="B52" s="4" t="s">
        <v>30</v>
      </c>
      <c r="C52" s="4"/>
      <c r="D52" s="4" t="s">
        <v>1116</v>
      </c>
      <c r="E52" s="16"/>
    </row>
    <row r="53" spans="1:5" ht="15.75">
      <c r="A53" s="359">
        <v>13</v>
      </c>
      <c r="B53" s="148" t="s">
        <v>67</v>
      </c>
      <c r="C53" s="359"/>
      <c r="D53" s="359" t="s">
        <v>1324</v>
      </c>
      <c r="E53" s="356"/>
    </row>
    <row r="54" spans="1:5" ht="15.75">
      <c r="A54" s="360"/>
      <c r="B54" s="148" t="s">
        <v>95</v>
      </c>
      <c r="C54" s="360"/>
      <c r="D54" s="360"/>
      <c r="E54" s="357"/>
    </row>
    <row r="55" spans="1:5" ht="15.75">
      <c r="A55" s="360"/>
      <c r="B55" s="15" t="s">
        <v>1323</v>
      </c>
      <c r="C55" s="360"/>
      <c r="D55" s="360"/>
      <c r="E55" s="357"/>
    </row>
    <row r="56" spans="1:5" ht="15.75">
      <c r="A56" s="360"/>
      <c r="B56" s="15" t="s">
        <v>96</v>
      </c>
      <c r="C56" s="360"/>
      <c r="D56" s="360"/>
      <c r="E56" s="357"/>
    </row>
    <row r="57" spans="1:5" ht="31.5">
      <c r="A57" s="360"/>
      <c r="B57" s="15" t="s">
        <v>97</v>
      </c>
      <c r="C57" s="360"/>
      <c r="D57" s="360"/>
      <c r="E57" s="357"/>
    </row>
    <row r="58" spans="1:5" ht="31.5">
      <c r="A58" s="360"/>
      <c r="B58" s="4" t="s">
        <v>98</v>
      </c>
      <c r="C58" s="360"/>
      <c r="D58" s="360"/>
      <c r="E58" s="357"/>
    </row>
    <row r="59" spans="1:5" ht="31.5">
      <c r="A59" s="361"/>
      <c r="B59" s="4" t="s">
        <v>99</v>
      </c>
      <c r="C59" s="361"/>
      <c r="D59" s="361"/>
      <c r="E59" s="358"/>
    </row>
    <row r="60" spans="1:5" ht="15.75">
      <c r="A60" s="359">
        <v>14</v>
      </c>
      <c r="B60" s="15" t="s">
        <v>74</v>
      </c>
      <c r="C60" s="362"/>
      <c r="D60" s="359" t="s">
        <v>1322</v>
      </c>
      <c r="E60" s="356"/>
    </row>
    <row r="61" spans="1:5" ht="31.5">
      <c r="A61" s="360"/>
      <c r="B61" s="15" t="s">
        <v>75</v>
      </c>
      <c r="C61" s="363"/>
      <c r="D61" s="360"/>
      <c r="E61" s="357"/>
    </row>
    <row r="62" spans="1:5" ht="15.75">
      <c r="A62" s="360"/>
      <c r="B62" s="15" t="s">
        <v>76</v>
      </c>
      <c r="C62" s="363"/>
      <c r="D62" s="360"/>
      <c r="E62" s="357"/>
    </row>
    <row r="63" spans="1:5" ht="15.75">
      <c r="A63" s="360"/>
      <c r="B63" s="15" t="s">
        <v>100</v>
      </c>
      <c r="C63" s="363"/>
      <c r="D63" s="360"/>
      <c r="E63" s="357"/>
    </row>
  </sheetData>
  <mergeCells count="21">
    <mergeCell ref="A60:A63"/>
    <mergeCell ref="C60:C63"/>
    <mergeCell ref="D60:D63"/>
    <mergeCell ref="E60:E63"/>
    <mergeCell ref="E36:E39"/>
    <mergeCell ref="A53:A59"/>
    <mergeCell ref="C53:C59"/>
    <mergeCell ref="D53:D59"/>
    <mergeCell ref="E53:E59"/>
    <mergeCell ref="A36:A39"/>
    <mergeCell ref="C36:C39"/>
    <mergeCell ref="D36:D39"/>
    <mergeCell ref="A40:E40"/>
    <mergeCell ref="A1:E1"/>
    <mergeCell ref="A2:E2"/>
    <mergeCell ref="A4:E4"/>
    <mergeCell ref="A19:A22"/>
    <mergeCell ref="A28:A35"/>
    <mergeCell ref="C28:C35"/>
    <mergeCell ref="D28:D35"/>
    <mergeCell ref="E28:E35"/>
  </mergeCells>
  <pageMargins left="0.70866141732283505" right="0.23622047244094499" top="0.74803149606299202" bottom="0.62992125984252001" header="0.31496062992126" footer="0.31496062992126"/>
  <pageSetup paperSize="9" scale="77" fitToHeight="0" orientation="portrait" r:id="rId1"/>
  <headerFooter>
    <oddFooter>&amp;L&amp;A&amp;C&amp;P</oddFooter>
  </headerFooter>
  <rowBreaks count="1" manualBreakCount="1">
    <brk id="34" max="4"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53654-07F9-412D-9014-908799189996}">
  <sheetPr>
    <tabColor rgb="FFFF0000"/>
    <pageSetUpPr fitToPage="1"/>
  </sheetPr>
  <dimension ref="A1:IV36"/>
  <sheetViews>
    <sheetView view="pageBreakPreview" zoomScale="85" zoomScaleNormal="100" zoomScaleSheetLayoutView="85" workbookViewId="0">
      <pane ySplit="3" topLeftCell="A28" activePane="bottomLeft" state="frozen"/>
      <selection activeCell="A4" sqref="A4:E4"/>
      <selection pane="bottomLeft" activeCell="A4" sqref="A4:E4"/>
    </sheetView>
  </sheetViews>
  <sheetFormatPr defaultColWidth="9.28515625" defaultRowHeight="15"/>
  <cols>
    <col min="1" max="1" width="5" style="1" bestFit="1" customWidth="1"/>
    <col min="2" max="2" width="51.140625" style="1" bestFit="1" customWidth="1"/>
    <col min="3" max="3" width="7.7109375" style="1" bestFit="1" customWidth="1"/>
    <col min="4" max="4" width="43.7109375" style="19" bestFit="1" customWidth="1"/>
    <col min="5" max="5" width="15.28515625" style="1" bestFit="1" customWidth="1"/>
    <col min="6" max="16384" width="9.28515625" style="1"/>
  </cols>
  <sheetData>
    <row r="1" spans="1:256" ht="15.75">
      <c r="A1" s="355" t="s">
        <v>109</v>
      </c>
      <c r="B1" s="355"/>
      <c r="C1" s="355"/>
      <c r="D1" s="355"/>
      <c r="E1" s="355"/>
    </row>
    <row r="2" spans="1:256" ht="15.75">
      <c r="A2" s="355" t="s">
        <v>1118</v>
      </c>
      <c r="B2" s="355"/>
      <c r="C2" s="355"/>
      <c r="D2" s="355"/>
      <c r="E2" s="355"/>
    </row>
    <row r="3" spans="1:256" s="19" customFormat="1" ht="15.75">
      <c r="A3" s="20" t="s">
        <v>87</v>
      </c>
      <c r="B3" s="20" t="s">
        <v>88</v>
      </c>
      <c r="C3" s="20" t="s">
        <v>21</v>
      </c>
      <c r="D3" s="20" t="s">
        <v>1</v>
      </c>
      <c r="E3" s="2" t="s">
        <v>10</v>
      </c>
    </row>
    <row r="4" spans="1:256" s="6" customFormat="1" ht="16.5">
      <c r="A4" s="37" t="s">
        <v>111</v>
      </c>
      <c r="B4" s="372" t="s">
        <v>112</v>
      </c>
      <c r="C4" s="372"/>
      <c r="D4" s="372"/>
      <c r="E4" s="5"/>
    </row>
    <row r="5" spans="1:256" s="6" customFormat="1" ht="16.5">
      <c r="A5" s="39">
        <v>1</v>
      </c>
      <c r="B5" s="40" t="s">
        <v>31</v>
      </c>
      <c r="C5" s="39"/>
      <c r="D5" s="39" t="s">
        <v>9</v>
      </c>
      <c r="E5" s="7"/>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row>
    <row r="6" spans="1:256" s="10" customFormat="1" ht="16.5">
      <c r="A6" s="39">
        <v>2</v>
      </c>
      <c r="B6" s="40" t="s">
        <v>32</v>
      </c>
      <c r="C6" s="39"/>
      <c r="D6" s="39" t="s">
        <v>9</v>
      </c>
      <c r="E6" s="9"/>
    </row>
    <row r="7" spans="1:256" s="10" customFormat="1" ht="16.5">
      <c r="A7" s="39">
        <v>3</v>
      </c>
      <c r="B7" s="40" t="s">
        <v>3</v>
      </c>
      <c r="C7" s="39"/>
      <c r="D7" s="39" t="s">
        <v>9</v>
      </c>
      <c r="E7" s="9"/>
    </row>
    <row r="8" spans="1:256" s="10" customFormat="1" ht="15.75">
      <c r="A8" s="3">
        <v>4</v>
      </c>
      <c r="B8" s="4" t="s">
        <v>1271</v>
      </c>
      <c r="C8" s="4"/>
      <c r="D8" s="3" t="s">
        <v>1316</v>
      </c>
      <c r="E8" s="9"/>
    </row>
    <row r="9" spans="1:256" s="10" customFormat="1" ht="16.5">
      <c r="A9" s="39">
        <v>5</v>
      </c>
      <c r="B9" s="40" t="s">
        <v>2</v>
      </c>
      <c r="C9" s="39"/>
      <c r="D9" s="39" t="s">
        <v>113</v>
      </c>
      <c r="E9" s="9"/>
    </row>
    <row r="10" spans="1:256" s="6" customFormat="1" ht="16.5">
      <c r="A10" s="37" t="s">
        <v>114</v>
      </c>
      <c r="B10" s="372" t="s">
        <v>115</v>
      </c>
      <c r="C10" s="372"/>
      <c r="D10" s="372"/>
      <c r="E10" s="5"/>
    </row>
    <row r="11" spans="1:256" s="6" customFormat="1" ht="16.5">
      <c r="A11" s="39">
        <v>1</v>
      </c>
      <c r="B11" s="40" t="s">
        <v>116</v>
      </c>
      <c r="C11" s="39" t="s">
        <v>18</v>
      </c>
      <c r="D11" s="39">
        <v>24</v>
      </c>
      <c r="E11" s="5"/>
    </row>
    <row r="12" spans="1:256" s="10" customFormat="1" ht="16.5">
      <c r="A12" s="39">
        <v>2</v>
      </c>
      <c r="B12" s="40" t="s">
        <v>117</v>
      </c>
      <c r="C12" s="39" t="s">
        <v>19</v>
      </c>
      <c r="D12" s="39">
        <v>50</v>
      </c>
      <c r="E12" s="9"/>
    </row>
    <row r="13" spans="1:256" s="12" customFormat="1" ht="16.5">
      <c r="A13" s="39">
        <v>3</v>
      </c>
      <c r="B13" s="40" t="s">
        <v>118</v>
      </c>
      <c r="C13" s="39"/>
      <c r="D13" s="39" t="s">
        <v>119</v>
      </c>
      <c r="E13" s="11"/>
    </row>
    <row r="14" spans="1:256" s="10" customFormat="1" ht="33">
      <c r="A14" s="39">
        <v>4</v>
      </c>
      <c r="B14" s="40" t="s">
        <v>120</v>
      </c>
      <c r="C14" s="39"/>
      <c r="D14" s="39">
        <v>1.4</v>
      </c>
      <c r="E14" s="9"/>
    </row>
    <row r="15" spans="1:256" s="10" customFormat="1" ht="16.5">
      <c r="A15" s="39">
        <v>5</v>
      </c>
      <c r="B15" s="40" t="s">
        <v>121</v>
      </c>
      <c r="C15" s="39"/>
      <c r="D15" s="39" t="s">
        <v>122</v>
      </c>
      <c r="E15" s="9"/>
    </row>
    <row r="16" spans="1:256" s="6" customFormat="1" ht="16.5">
      <c r="A16" s="37" t="s">
        <v>123</v>
      </c>
      <c r="B16" s="372" t="s">
        <v>124</v>
      </c>
      <c r="C16" s="372"/>
      <c r="D16" s="372"/>
      <c r="E16" s="5"/>
    </row>
    <row r="17" spans="1:5" s="6" customFormat="1" ht="49.5">
      <c r="A17" s="39">
        <v>1</v>
      </c>
      <c r="B17" s="40" t="s">
        <v>125</v>
      </c>
      <c r="C17" s="39"/>
      <c r="D17" s="39" t="s">
        <v>126</v>
      </c>
      <c r="E17" s="5"/>
    </row>
    <row r="18" spans="1:5" s="14" customFormat="1" ht="16.5">
      <c r="A18" s="39">
        <v>2</v>
      </c>
      <c r="B18" s="40" t="s">
        <v>127</v>
      </c>
      <c r="C18" s="39"/>
      <c r="D18" s="39" t="s">
        <v>128</v>
      </c>
      <c r="E18" s="13"/>
    </row>
    <row r="19" spans="1:5" s="6" customFormat="1" ht="16.5">
      <c r="A19" s="39">
        <v>3</v>
      </c>
      <c r="B19" s="40" t="s">
        <v>129</v>
      </c>
      <c r="C19" s="39" t="s">
        <v>18</v>
      </c>
      <c r="D19" s="39" t="s">
        <v>130</v>
      </c>
      <c r="E19" s="5"/>
    </row>
    <row r="20" spans="1:5" s="14" customFormat="1" ht="16.5">
      <c r="A20" s="39">
        <v>4</v>
      </c>
      <c r="B20" s="40" t="s">
        <v>131</v>
      </c>
      <c r="C20" s="39" t="s">
        <v>29</v>
      </c>
      <c r="D20" s="39" t="s">
        <v>132</v>
      </c>
      <c r="E20" s="13"/>
    </row>
    <row r="21" spans="1:5" s="14" customFormat="1" ht="33">
      <c r="A21" s="39">
        <v>5</v>
      </c>
      <c r="B21" s="40" t="s">
        <v>1325</v>
      </c>
      <c r="C21" s="39" t="s">
        <v>29</v>
      </c>
      <c r="D21" s="39" t="s">
        <v>9</v>
      </c>
      <c r="E21" s="13"/>
    </row>
    <row r="22" spans="1:5" s="6" customFormat="1" ht="16.5">
      <c r="A22" s="39">
        <v>6</v>
      </c>
      <c r="B22" s="40" t="s">
        <v>133</v>
      </c>
      <c r="C22" s="39" t="s">
        <v>134</v>
      </c>
      <c r="D22" s="39" t="s">
        <v>135</v>
      </c>
      <c r="E22" s="5"/>
    </row>
    <row r="23" spans="1:5" s="6" customFormat="1" ht="33">
      <c r="A23" s="39">
        <v>7</v>
      </c>
      <c r="B23" s="40" t="s">
        <v>136</v>
      </c>
      <c r="C23" s="39" t="s">
        <v>137</v>
      </c>
      <c r="D23" s="39" t="s">
        <v>138</v>
      </c>
      <c r="E23" s="5"/>
    </row>
    <row r="24" spans="1:5" s="6" customFormat="1" ht="16.5">
      <c r="A24" s="39">
        <v>8</v>
      </c>
      <c r="B24" s="40" t="s">
        <v>139</v>
      </c>
      <c r="C24" s="39" t="s">
        <v>140</v>
      </c>
      <c r="D24" s="39" t="s">
        <v>141</v>
      </c>
      <c r="E24" s="5"/>
    </row>
    <row r="25" spans="1:5" s="14" customFormat="1" ht="16.5">
      <c r="A25" s="39">
        <v>9</v>
      </c>
      <c r="B25" s="40" t="s">
        <v>142</v>
      </c>
      <c r="C25" s="39" t="s">
        <v>140</v>
      </c>
      <c r="D25" s="39" t="s">
        <v>143</v>
      </c>
      <c r="E25" s="13"/>
    </row>
    <row r="26" spans="1:5" s="14" customFormat="1" ht="16.5">
      <c r="A26" s="39">
        <v>10</v>
      </c>
      <c r="B26" s="40" t="s">
        <v>144</v>
      </c>
      <c r="C26" s="39"/>
      <c r="D26" s="39" t="s">
        <v>145</v>
      </c>
      <c r="E26" s="13"/>
    </row>
    <row r="27" spans="1:5" s="14" customFormat="1" ht="16.5">
      <c r="A27" s="37" t="s">
        <v>146</v>
      </c>
      <c r="B27" s="372" t="s">
        <v>147</v>
      </c>
      <c r="C27" s="372"/>
      <c r="D27" s="372"/>
      <c r="E27" s="13"/>
    </row>
    <row r="28" spans="1:5" ht="33">
      <c r="A28" s="39">
        <v>1</v>
      </c>
      <c r="B28" s="40" t="s">
        <v>148</v>
      </c>
      <c r="C28" s="39"/>
      <c r="D28" s="39" t="s">
        <v>149</v>
      </c>
      <c r="E28" s="16"/>
    </row>
    <row r="29" spans="1:5" ht="33">
      <c r="A29" s="39">
        <v>2</v>
      </c>
      <c r="B29" s="40" t="s">
        <v>150</v>
      </c>
      <c r="C29" s="39" t="s">
        <v>151</v>
      </c>
      <c r="D29" s="39" t="s">
        <v>152</v>
      </c>
      <c r="E29" s="16"/>
    </row>
    <row r="30" spans="1:5" ht="33">
      <c r="A30" s="39">
        <v>3</v>
      </c>
      <c r="B30" s="40" t="s">
        <v>153</v>
      </c>
      <c r="C30" s="39" t="s">
        <v>29</v>
      </c>
      <c r="D30" s="39" t="s">
        <v>154</v>
      </c>
      <c r="E30" s="16"/>
    </row>
    <row r="31" spans="1:5" ht="33">
      <c r="A31" s="39">
        <v>4</v>
      </c>
      <c r="B31" s="40" t="s">
        <v>155</v>
      </c>
      <c r="C31" s="39" t="s">
        <v>20</v>
      </c>
      <c r="D31" s="39" t="s">
        <v>156</v>
      </c>
      <c r="E31" s="16"/>
    </row>
    <row r="32" spans="1:5" ht="16.5">
      <c r="A32" s="39">
        <v>5</v>
      </c>
      <c r="B32" s="40" t="s">
        <v>157</v>
      </c>
      <c r="C32" s="39" t="s">
        <v>158</v>
      </c>
      <c r="D32" s="192" t="s">
        <v>159</v>
      </c>
      <c r="E32" s="16"/>
    </row>
    <row r="33" spans="1:5" ht="16.5">
      <c r="A33" s="39">
        <v>6</v>
      </c>
      <c r="B33" s="40" t="s">
        <v>160</v>
      </c>
      <c r="C33" s="39" t="s">
        <v>158</v>
      </c>
      <c r="D33" s="192" t="s">
        <v>161</v>
      </c>
      <c r="E33" s="16"/>
    </row>
    <row r="34" spans="1:5" ht="16.5">
      <c r="A34" s="37" t="s">
        <v>162</v>
      </c>
      <c r="B34" s="38" t="s">
        <v>163</v>
      </c>
      <c r="C34" s="38"/>
      <c r="D34" s="37"/>
      <c r="E34" s="16"/>
    </row>
    <row r="35" spans="1:5" ht="33">
      <c r="A35" s="39" t="s">
        <v>164</v>
      </c>
      <c r="B35" s="40" t="s">
        <v>165</v>
      </c>
      <c r="C35" s="39"/>
      <c r="D35" s="39" t="s">
        <v>5</v>
      </c>
      <c r="E35" s="16"/>
    </row>
    <row r="36" spans="1:5" ht="49.5">
      <c r="A36" s="39">
        <v>2</v>
      </c>
      <c r="B36" s="40" t="s">
        <v>166</v>
      </c>
      <c r="C36" s="39"/>
      <c r="D36" s="39" t="s">
        <v>5</v>
      </c>
      <c r="E36" s="16"/>
    </row>
  </sheetData>
  <mergeCells count="6">
    <mergeCell ref="B27:D27"/>
    <mergeCell ref="A1:E1"/>
    <mergeCell ref="A2:E2"/>
    <mergeCell ref="B4:D4"/>
    <mergeCell ref="B10:D10"/>
    <mergeCell ref="B16:D16"/>
  </mergeCells>
  <pageMargins left="0.70866141732283505" right="0.23622047244094499" top="0.74803149606299202" bottom="0.62992125984252001" header="0.31496062992126" footer="0.31496062992126"/>
  <pageSetup paperSize="9" scale="77" fitToHeight="0" orientation="portrait" r:id="rId1"/>
  <headerFooter>
    <oddFooter>&amp;L&amp;A&amp;C&amp;P</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0A9101-3E27-43A9-86B2-28B90F7D8E9C}">
  <sheetPr>
    <tabColor rgb="FFFF0000"/>
    <pageSetUpPr fitToPage="1"/>
  </sheetPr>
  <dimension ref="A1:IV35"/>
  <sheetViews>
    <sheetView view="pageBreakPreview" zoomScale="70" zoomScaleNormal="100" zoomScaleSheetLayoutView="70" workbookViewId="0">
      <selection activeCell="A4" sqref="A4:E4"/>
    </sheetView>
  </sheetViews>
  <sheetFormatPr defaultColWidth="9.28515625" defaultRowHeight="15"/>
  <cols>
    <col min="1" max="1" width="5" style="1" bestFit="1" customWidth="1"/>
    <col min="2" max="2" width="51.140625" style="1" bestFit="1" customWidth="1"/>
    <col min="3" max="3" width="8.42578125" style="1" customWidth="1"/>
    <col min="4" max="4" width="43.7109375" style="19" bestFit="1" customWidth="1"/>
    <col min="5" max="5" width="15.28515625" style="1" bestFit="1" customWidth="1"/>
    <col min="6" max="16384" width="9.28515625" style="1"/>
  </cols>
  <sheetData>
    <row r="1" spans="1:256" ht="27.75" customHeight="1">
      <c r="A1" s="355" t="s">
        <v>110</v>
      </c>
      <c r="B1" s="355"/>
      <c r="C1" s="355"/>
      <c r="D1" s="355"/>
      <c r="E1" s="355"/>
    </row>
    <row r="2" spans="1:256" ht="32.25" customHeight="1">
      <c r="A2" s="355" t="s">
        <v>2385</v>
      </c>
      <c r="B2" s="355"/>
      <c r="C2" s="355"/>
      <c r="D2" s="355"/>
      <c r="E2" s="355"/>
    </row>
    <row r="3" spans="1:256" s="19" customFormat="1" ht="15.75">
      <c r="A3" s="20" t="s">
        <v>87</v>
      </c>
      <c r="B3" s="20" t="s">
        <v>88</v>
      </c>
      <c r="C3" s="20" t="s">
        <v>21</v>
      </c>
      <c r="D3" s="20" t="s">
        <v>1</v>
      </c>
      <c r="E3" s="2" t="s">
        <v>10</v>
      </c>
    </row>
    <row r="4" spans="1:256" s="6" customFormat="1" ht="16.5">
      <c r="A4" s="37" t="s">
        <v>111</v>
      </c>
      <c r="B4" s="38" t="s">
        <v>112</v>
      </c>
      <c r="C4" s="39"/>
      <c r="D4" s="39"/>
      <c r="E4" s="5"/>
    </row>
    <row r="5" spans="1:256" s="6" customFormat="1" ht="16.5">
      <c r="A5" s="39">
        <v>1</v>
      </c>
      <c r="B5" s="40" t="s">
        <v>31</v>
      </c>
      <c r="C5" s="39"/>
      <c r="D5" s="39" t="s">
        <v>9</v>
      </c>
      <c r="E5" s="7"/>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row>
    <row r="6" spans="1:256" s="10" customFormat="1" ht="16.5">
      <c r="A6" s="39">
        <v>2</v>
      </c>
      <c r="B6" s="40" t="s">
        <v>32</v>
      </c>
      <c r="C6" s="39"/>
      <c r="D6" s="39" t="s">
        <v>9</v>
      </c>
      <c r="E6" s="9"/>
    </row>
    <row r="7" spans="1:256" s="10" customFormat="1" ht="16.5">
      <c r="A7" s="39">
        <v>3</v>
      </c>
      <c r="B7" s="40" t="s">
        <v>3</v>
      </c>
      <c r="C7" s="39"/>
      <c r="D7" s="39" t="s">
        <v>9</v>
      </c>
      <c r="E7" s="9"/>
    </row>
    <row r="8" spans="1:256" s="10" customFormat="1" ht="16.5">
      <c r="A8" s="39">
        <v>4</v>
      </c>
      <c r="B8" s="4" t="s">
        <v>1271</v>
      </c>
      <c r="C8" s="4"/>
      <c r="D8" s="3" t="s">
        <v>1316</v>
      </c>
      <c r="E8" s="9"/>
    </row>
    <row r="9" spans="1:256" s="10" customFormat="1" ht="16.5">
      <c r="A9" s="39">
        <v>5</v>
      </c>
      <c r="B9" s="40" t="s">
        <v>2</v>
      </c>
      <c r="C9" s="39"/>
      <c r="D9" s="39" t="s">
        <v>113</v>
      </c>
      <c r="E9" s="9"/>
    </row>
    <row r="10" spans="1:256" s="6" customFormat="1" ht="16.5">
      <c r="A10" s="37" t="s">
        <v>114</v>
      </c>
      <c r="B10" s="38" t="s">
        <v>115</v>
      </c>
      <c r="C10" s="39"/>
      <c r="D10" s="39"/>
      <c r="E10" s="5"/>
    </row>
    <row r="11" spans="1:256" s="6" customFormat="1" ht="16.5">
      <c r="A11" s="39">
        <v>1</v>
      </c>
      <c r="B11" s="40" t="s">
        <v>116</v>
      </c>
      <c r="C11" s="39" t="s">
        <v>18</v>
      </c>
      <c r="D11" s="39">
        <v>38.5</v>
      </c>
      <c r="E11" s="5"/>
    </row>
    <row r="12" spans="1:256" s="10" customFormat="1" ht="16.5">
      <c r="A12" s="39">
        <v>2</v>
      </c>
      <c r="B12" s="40" t="s">
        <v>117</v>
      </c>
      <c r="C12" s="39" t="s">
        <v>19</v>
      </c>
      <c r="D12" s="39">
        <v>50</v>
      </c>
      <c r="E12" s="9"/>
    </row>
    <row r="13" spans="1:256" s="12" customFormat="1" ht="16.5">
      <c r="A13" s="39">
        <v>3</v>
      </c>
      <c r="B13" s="40" t="s">
        <v>118</v>
      </c>
      <c r="C13" s="39"/>
      <c r="D13" s="39" t="s">
        <v>170</v>
      </c>
      <c r="E13" s="11"/>
    </row>
    <row r="14" spans="1:256" s="10" customFormat="1" ht="16.5">
      <c r="A14" s="39">
        <v>4</v>
      </c>
      <c r="B14" s="40" t="s">
        <v>171</v>
      </c>
      <c r="C14" s="39"/>
      <c r="D14" s="39">
        <v>1.73</v>
      </c>
      <c r="E14" s="9"/>
    </row>
    <row r="15" spans="1:256" s="10" customFormat="1" ht="16.5">
      <c r="A15" s="39">
        <v>5</v>
      </c>
      <c r="B15" s="40" t="s">
        <v>172</v>
      </c>
      <c r="C15" s="39" t="s">
        <v>173</v>
      </c>
      <c r="D15" s="39">
        <v>7200</v>
      </c>
      <c r="E15" s="9"/>
    </row>
    <row r="16" spans="1:256" s="6" customFormat="1" ht="16.5">
      <c r="A16" s="39">
        <v>6</v>
      </c>
      <c r="B16" s="40" t="s">
        <v>121</v>
      </c>
      <c r="C16" s="39"/>
      <c r="D16" s="39" t="s">
        <v>122</v>
      </c>
      <c r="E16" s="5"/>
    </row>
    <row r="17" spans="1:5" s="6" customFormat="1" ht="16.5">
      <c r="A17" s="37" t="s">
        <v>123</v>
      </c>
      <c r="B17" s="38" t="s">
        <v>124</v>
      </c>
      <c r="C17" s="39"/>
      <c r="D17" s="39"/>
      <c r="E17" s="5"/>
    </row>
    <row r="18" spans="1:5" s="14" customFormat="1" ht="49.5">
      <c r="A18" s="39">
        <v>1</v>
      </c>
      <c r="B18" s="40" t="s">
        <v>125</v>
      </c>
      <c r="C18" s="39"/>
      <c r="D18" s="39" t="s">
        <v>126</v>
      </c>
      <c r="E18" s="13"/>
    </row>
    <row r="19" spans="1:5" s="6" customFormat="1" ht="16.5">
      <c r="A19" s="39">
        <v>2</v>
      </c>
      <c r="B19" s="40" t="s">
        <v>127</v>
      </c>
      <c r="C19" s="39"/>
      <c r="D19" s="39" t="s">
        <v>174</v>
      </c>
      <c r="E19" s="5"/>
    </row>
    <row r="20" spans="1:5" s="14" customFormat="1" ht="16.5">
      <c r="A20" s="39">
        <v>3</v>
      </c>
      <c r="B20" s="40" t="s">
        <v>129</v>
      </c>
      <c r="C20" s="39" t="s">
        <v>18</v>
      </c>
      <c r="D20" s="39" t="s">
        <v>175</v>
      </c>
      <c r="E20" s="13"/>
    </row>
    <row r="21" spans="1:5" s="6" customFormat="1" ht="16.5">
      <c r="A21" s="39">
        <v>4</v>
      </c>
      <c r="B21" s="40" t="s">
        <v>131</v>
      </c>
      <c r="C21" s="39" t="s">
        <v>29</v>
      </c>
      <c r="D21" s="39" t="s">
        <v>176</v>
      </c>
      <c r="E21" s="5"/>
    </row>
    <row r="22" spans="1:5" s="6" customFormat="1" ht="33">
      <c r="A22" s="39">
        <v>5</v>
      </c>
      <c r="B22" s="40" t="s">
        <v>1325</v>
      </c>
      <c r="C22" s="39" t="s">
        <v>29</v>
      </c>
      <c r="D22" s="39" t="s">
        <v>9</v>
      </c>
      <c r="E22" s="5"/>
    </row>
    <row r="23" spans="1:5" s="6" customFormat="1" ht="16.5">
      <c r="A23" s="39">
        <v>6</v>
      </c>
      <c r="B23" s="40" t="s">
        <v>133</v>
      </c>
      <c r="C23" s="39" t="s">
        <v>134</v>
      </c>
      <c r="D23" s="39" t="s">
        <v>135</v>
      </c>
      <c r="E23" s="5"/>
    </row>
    <row r="24" spans="1:5" s="6" customFormat="1" ht="16.5">
      <c r="A24" s="39">
        <v>7</v>
      </c>
      <c r="B24" s="40" t="s">
        <v>136</v>
      </c>
      <c r="C24" s="39" t="s">
        <v>137</v>
      </c>
      <c r="D24" s="39" t="s">
        <v>138</v>
      </c>
      <c r="E24" s="5"/>
    </row>
    <row r="25" spans="1:5" s="14" customFormat="1" ht="16.5">
      <c r="A25" s="39">
        <v>8</v>
      </c>
      <c r="B25" s="40" t="s">
        <v>144</v>
      </c>
      <c r="C25" s="39"/>
      <c r="D25" s="39" t="s">
        <v>177</v>
      </c>
      <c r="E25" s="13"/>
    </row>
    <row r="26" spans="1:5" s="14" customFormat="1" ht="16.5">
      <c r="A26" s="37" t="s">
        <v>146</v>
      </c>
      <c r="B26" s="38" t="s">
        <v>147</v>
      </c>
      <c r="C26" s="39"/>
      <c r="D26" s="39"/>
      <c r="E26" s="13"/>
    </row>
    <row r="27" spans="1:5" s="14" customFormat="1" ht="33">
      <c r="A27" s="39">
        <v>1</v>
      </c>
      <c r="B27" s="40" t="s">
        <v>148</v>
      </c>
      <c r="C27" s="39"/>
      <c r="D27" s="39" t="s">
        <v>178</v>
      </c>
      <c r="E27" s="13"/>
    </row>
    <row r="28" spans="1:5" ht="33">
      <c r="A28" s="39">
        <v>2</v>
      </c>
      <c r="B28" s="40" t="s">
        <v>179</v>
      </c>
      <c r="C28" s="39" t="s">
        <v>180</v>
      </c>
      <c r="D28" s="39" t="s">
        <v>181</v>
      </c>
      <c r="E28" s="16"/>
    </row>
    <row r="29" spans="1:5" ht="33">
      <c r="A29" s="39">
        <v>3</v>
      </c>
      <c r="B29" s="40" t="s">
        <v>153</v>
      </c>
      <c r="C29" s="39" t="s">
        <v>29</v>
      </c>
      <c r="D29" s="39" t="s">
        <v>182</v>
      </c>
      <c r="E29" s="16"/>
    </row>
    <row r="30" spans="1:5" ht="33">
      <c r="A30" s="39">
        <v>4</v>
      </c>
      <c r="B30" s="40" t="s">
        <v>185</v>
      </c>
      <c r="C30" s="39" t="s">
        <v>20</v>
      </c>
      <c r="D30" s="39" t="s">
        <v>156</v>
      </c>
      <c r="E30" s="16"/>
    </row>
    <row r="31" spans="1:5" ht="16.5">
      <c r="A31" s="39">
        <v>5</v>
      </c>
      <c r="B31" s="40" t="s">
        <v>157</v>
      </c>
      <c r="C31" s="39" t="s">
        <v>158</v>
      </c>
      <c r="D31" s="192" t="s">
        <v>183</v>
      </c>
      <c r="E31" s="16"/>
    </row>
    <row r="32" spans="1:5" ht="16.5">
      <c r="A32" s="39">
        <v>6</v>
      </c>
      <c r="B32" s="40" t="s">
        <v>160</v>
      </c>
      <c r="C32" s="39" t="s">
        <v>158</v>
      </c>
      <c r="D32" s="192" t="s">
        <v>184</v>
      </c>
      <c r="E32" s="16"/>
    </row>
    <row r="33" spans="1:5" ht="16.5">
      <c r="A33" s="37" t="s">
        <v>162</v>
      </c>
      <c r="B33" s="38" t="s">
        <v>163</v>
      </c>
      <c r="C33" s="39"/>
      <c r="D33" s="39"/>
      <c r="E33" s="16"/>
    </row>
    <row r="34" spans="1:5" ht="33">
      <c r="A34" s="39" t="s">
        <v>164</v>
      </c>
      <c r="B34" s="40" t="s">
        <v>165</v>
      </c>
      <c r="C34" s="39"/>
      <c r="D34" s="39" t="s">
        <v>4</v>
      </c>
      <c r="E34" s="16"/>
    </row>
    <row r="35" spans="1:5" ht="49.5">
      <c r="A35" s="39">
        <v>2</v>
      </c>
      <c r="B35" s="40" t="s">
        <v>166</v>
      </c>
      <c r="C35" s="39"/>
      <c r="D35" s="39" t="s">
        <v>5</v>
      </c>
      <c r="E35" s="16"/>
    </row>
  </sheetData>
  <mergeCells count="2">
    <mergeCell ref="A1:E1"/>
    <mergeCell ref="A2:E2"/>
  </mergeCells>
  <pageMargins left="0.70866141732283505" right="0.23622047244094499" top="0.74803149606299202" bottom="0.62992125984252001" header="0.31496062992126" footer="0.31496062992126"/>
  <pageSetup paperSize="9" scale="77" fitToHeight="0"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BDF7E-70FE-4BDA-893A-B341187865FF}">
  <sheetPr>
    <tabColor rgb="FF00B050"/>
    <pageSetUpPr fitToPage="1"/>
  </sheetPr>
  <dimension ref="A1:IU211"/>
  <sheetViews>
    <sheetView view="pageBreakPreview" topLeftCell="A129" zoomScale="85" zoomScaleNormal="100" zoomScaleSheetLayoutView="85" workbookViewId="0">
      <selection activeCell="C171" sqref="C171"/>
    </sheetView>
  </sheetViews>
  <sheetFormatPr defaultColWidth="9.28515625" defaultRowHeight="15"/>
  <cols>
    <col min="1" max="1" width="5.7109375" style="1" bestFit="1" customWidth="1"/>
    <col min="2" max="2" width="51.140625" style="1" bestFit="1" customWidth="1"/>
    <col min="3" max="3" width="16.140625" style="19" bestFit="1" customWidth="1"/>
    <col min="4" max="4" width="33.140625" style="1" customWidth="1"/>
    <col min="5" max="6" width="11.42578125" style="1" customWidth="1"/>
    <col min="7" max="16384" width="9.28515625" style="1"/>
  </cols>
  <sheetData>
    <row r="1" spans="1:255" ht="15.75">
      <c r="A1" s="355" t="s">
        <v>232</v>
      </c>
      <c r="B1" s="355"/>
      <c r="C1" s="355"/>
      <c r="D1" s="355"/>
    </row>
    <row r="2" spans="1:255" ht="15.75">
      <c r="A2" s="355" t="s">
        <v>1265</v>
      </c>
      <c r="B2" s="355"/>
      <c r="C2" s="355"/>
      <c r="D2" s="355"/>
    </row>
    <row r="3" spans="1:255" s="19" customFormat="1" ht="31.5" customHeight="1">
      <c r="A3" s="20" t="s">
        <v>0</v>
      </c>
      <c r="B3" s="20" t="s">
        <v>1326</v>
      </c>
      <c r="C3" s="20" t="s">
        <v>21</v>
      </c>
      <c r="D3" s="20" t="s">
        <v>1</v>
      </c>
      <c r="E3" s="2" t="s">
        <v>1185</v>
      </c>
    </row>
    <row r="4" spans="1:255" s="19" customFormat="1" ht="15.75">
      <c r="A4" s="20">
        <v>1</v>
      </c>
      <c r="B4" s="159" t="s">
        <v>168</v>
      </c>
      <c r="C4" s="159"/>
      <c r="D4" s="20"/>
      <c r="E4" s="2"/>
    </row>
    <row r="5" spans="1:255" s="6" customFormat="1" ht="15.75">
      <c r="A5" s="21"/>
      <c r="B5" s="22" t="s">
        <v>1327</v>
      </c>
      <c r="C5" s="22"/>
      <c r="D5" s="21" t="s">
        <v>10</v>
      </c>
      <c r="E5" s="5"/>
    </row>
    <row r="6" spans="1:255" s="6" customFormat="1" ht="31.5">
      <c r="A6" s="21"/>
      <c r="B6" s="22" t="s">
        <v>451</v>
      </c>
      <c r="C6" s="22"/>
      <c r="D6" s="21" t="s">
        <v>1328</v>
      </c>
      <c r="E6" s="7"/>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row>
    <row r="7" spans="1:255" s="10" customFormat="1" ht="15.75">
      <c r="A7" s="21"/>
      <c r="B7" s="22" t="s">
        <v>1329</v>
      </c>
      <c r="C7" s="22"/>
      <c r="D7" s="21" t="s">
        <v>1330</v>
      </c>
      <c r="E7" s="9"/>
    </row>
    <row r="8" spans="1:255" s="10" customFormat="1" ht="15.75">
      <c r="A8" s="21"/>
      <c r="B8" s="22" t="s">
        <v>423</v>
      </c>
      <c r="C8" s="22"/>
      <c r="D8" s="21" t="s">
        <v>1331</v>
      </c>
      <c r="E8" s="9"/>
    </row>
    <row r="9" spans="1:255" s="19" customFormat="1" ht="15.75">
      <c r="A9" s="21">
        <v>2</v>
      </c>
      <c r="B9" s="193" t="s">
        <v>1332</v>
      </c>
      <c r="C9" s="193"/>
      <c r="D9" s="20"/>
      <c r="E9" s="2"/>
    </row>
    <row r="10" spans="1:255" s="19" customFormat="1" ht="15.75">
      <c r="A10" s="21"/>
      <c r="B10" s="193" t="s">
        <v>1333</v>
      </c>
      <c r="C10" s="193"/>
      <c r="D10" s="21" t="s">
        <v>1334</v>
      </c>
      <c r="E10" s="2"/>
    </row>
    <row r="11" spans="1:255" s="19" customFormat="1" ht="15.75">
      <c r="A11" s="21"/>
      <c r="B11" s="151"/>
      <c r="C11" s="151"/>
      <c r="D11" s="21" t="s">
        <v>1335</v>
      </c>
      <c r="E11" s="2"/>
    </row>
    <row r="12" spans="1:255" s="19" customFormat="1" ht="15.75">
      <c r="A12" s="21"/>
      <c r="B12" s="151"/>
      <c r="C12" s="151"/>
      <c r="D12" s="21" t="s">
        <v>1336</v>
      </c>
      <c r="E12" s="2"/>
    </row>
    <row r="13" spans="1:255" s="19" customFormat="1" ht="15.75">
      <c r="A13" s="21"/>
      <c r="B13" s="151"/>
      <c r="C13" s="151"/>
      <c r="D13" s="21" t="s">
        <v>1337</v>
      </c>
      <c r="E13" s="2"/>
    </row>
    <row r="14" spans="1:255" s="19" customFormat="1" ht="15.75">
      <c r="A14" s="21"/>
      <c r="B14" s="151"/>
      <c r="C14" s="151"/>
      <c r="D14" s="21" t="s">
        <v>1338</v>
      </c>
      <c r="E14" s="2"/>
    </row>
    <row r="15" spans="1:255" s="19" customFormat="1" ht="15.75">
      <c r="A15" s="21"/>
      <c r="B15" s="151"/>
      <c r="C15" s="151"/>
      <c r="D15" s="21" t="s">
        <v>1339</v>
      </c>
      <c r="E15" s="2"/>
    </row>
    <row r="16" spans="1:255" s="19" customFormat="1" ht="15.75">
      <c r="A16" s="21"/>
      <c r="B16" s="151"/>
      <c r="C16" s="151"/>
      <c r="D16" s="21" t="s">
        <v>1340</v>
      </c>
      <c r="E16" s="2"/>
    </row>
    <row r="17" spans="1:5" s="19" customFormat="1" ht="15.75">
      <c r="A17" s="21"/>
      <c r="B17" s="151"/>
      <c r="C17" s="151"/>
      <c r="D17" s="21" t="s">
        <v>1341</v>
      </c>
      <c r="E17" s="2"/>
    </row>
    <row r="18" spans="1:5" s="19" customFormat="1" ht="15.75">
      <c r="A18" s="21"/>
      <c r="B18" s="151"/>
      <c r="C18" s="151"/>
      <c r="D18" s="21" t="s">
        <v>1342</v>
      </c>
      <c r="E18" s="2"/>
    </row>
    <row r="19" spans="1:5" s="19" customFormat="1" ht="15.75">
      <c r="A19" s="21"/>
      <c r="B19" s="151"/>
      <c r="C19" s="151"/>
      <c r="D19" s="21" t="s">
        <v>1343</v>
      </c>
      <c r="E19" s="2"/>
    </row>
    <row r="20" spans="1:5" s="19" customFormat="1" ht="15.75">
      <c r="A20" s="21"/>
      <c r="B20" s="151"/>
      <c r="C20" s="151"/>
      <c r="D20" s="21" t="s">
        <v>1344</v>
      </c>
      <c r="E20" s="2"/>
    </row>
    <row r="21" spans="1:5" s="19" customFormat="1" ht="15.75">
      <c r="A21" s="21">
        <v>3</v>
      </c>
      <c r="B21" s="151" t="s">
        <v>1345</v>
      </c>
      <c r="C21" s="151"/>
      <c r="D21" s="21"/>
      <c r="E21" s="2"/>
    </row>
    <row r="22" spans="1:5" s="19" customFormat="1" ht="15.75">
      <c r="A22" s="21"/>
      <c r="B22" s="151" t="s">
        <v>1346</v>
      </c>
      <c r="C22" s="151"/>
      <c r="D22" s="21" t="s">
        <v>1347</v>
      </c>
      <c r="E22" s="2"/>
    </row>
    <row r="23" spans="1:5" s="19" customFormat="1" ht="15.75">
      <c r="A23" s="21"/>
      <c r="B23" s="151" t="s">
        <v>1348</v>
      </c>
      <c r="C23" s="151"/>
      <c r="D23" s="21" t="s">
        <v>1349</v>
      </c>
      <c r="E23" s="2"/>
    </row>
    <row r="24" spans="1:5" s="19" customFormat="1" ht="15.75">
      <c r="A24" s="21"/>
      <c r="B24" s="151" t="s">
        <v>1350</v>
      </c>
      <c r="C24" s="151"/>
      <c r="D24" s="21" t="s">
        <v>1351</v>
      </c>
      <c r="E24" s="2"/>
    </row>
    <row r="25" spans="1:5" s="19" customFormat="1" ht="31.5">
      <c r="A25" s="21">
        <v>4</v>
      </c>
      <c r="B25" s="151" t="s">
        <v>1352</v>
      </c>
      <c r="C25" s="151"/>
      <c r="D25" s="21" t="s">
        <v>1353</v>
      </c>
      <c r="E25" s="2"/>
    </row>
    <row r="26" spans="1:5" s="19" customFormat="1" ht="15.75">
      <c r="A26" s="21">
        <v>5</v>
      </c>
      <c r="B26" s="151" t="s">
        <v>1354</v>
      </c>
      <c r="C26" s="151"/>
      <c r="D26" s="21"/>
      <c r="E26" s="2"/>
    </row>
    <row r="27" spans="1:5" s="19" customFormat="1" ht="15.75">
      <c r="A27" s="21"/>
      <c r="B27" s="151" t="s">
        <v>1355</v>
      </c>
      <c r="C27" s="151"/>
      <c r="D27" s="21" t="s">
        <v>1356</v>
      </c>
      <c r="E27" s="2"/>
    </row>
    <row r="28" spans="1:5" s="19" customFormat="1" ht="15.75">
      <c r="A28" s="21"/>
      <c r="B28" s="151" t="s">
        <v>1357</v>
      </c>
      <c r="C28" s="151"/>
      <c r="D28" s="21" t="s">
        <v>1356</v>
      </c>
      <c r="E28" s="2"/>
    </row>
    <row r="29" spans="1:5" s="19" customFormat="1" ht="15.75">
      <c r="A29" s="21">
        <v>6</v>
      </c>
      <c r="B29" s="151" t="s">
        <v>1358</v>
      </c>
      <c r="C29" s="151"/>
      <c r="D29" s="21" t="s">
        <v>1359</v>
      </c>
      <c r="E29" s="2"/>
    </row>
    <row r="30" spans="1:5" s="19" customFormat="1" ht="15.75">
      <c r="A30" s="21"/>
      <c r="B30" s="151" t="s">
        <v>1360</v>
      </c>
      <c r="C30" s="151"/>
      <c r="D30" s="21" t="s">
        <v>522</v>
      </c>
      <c r="E30" s="2"/>
    </row>
    <row r="31" spans="1:5" s="19" customFormat="1" ht="15.75">
      <c r="A31" s="20"/>
      <c r="B31" s="194"/>
      <c r="C31" s="194"/>
      <c r="D31" s="21" t="s">
        <v>1361</v>
      </c>
      <c r="E31" s="2"/>
    </row>
    <row r="32" spans="1:5" s="19" customFormat="1" ht="15.75">
      <c r="A32" s="21"/>
      <c r="B32" s="151" t="s">
        <v>1362</v>
      </c>
      <c r="C32" s="151"/>
      <c r="D32" s="21" t="s">
        <v>519</v>
      </c>
      <c r="E32" s="2"/>
    </row>
    <row r="33" spans="1:5" s="19" customFormat="1" ht="15.75">
      <c r="A33" s="21"/>
      <c r="B33" s="151" t="s">
        <v>1363</v>
      </c>
      <c r="C33" s="151"/>
      <c r="D33" s="21" t="s">
        <v>1364</v>
      </c>
      <c r="E33" s="2"/>
    </row>
    <row r="34" spans="1:5" s="19" customFormat="1" ht="15.75">
      <c r="A34" s="21"/>
      <c r="B34" s="151" t="s">
        <v>1365</v>
      </c>
      <c r="C34" s="151"/>
      <c r="D34" s="21" t="s">
        <v>1366</v>
      </c>
      <c r="E34" s="2"/>
    </row>
    <row r="35" spans="1:5" s="19" customFormat="1" ht="15.75">
      <c r="A35" s="20"/>
      <c r="B35" s="159" t="s">
        <v>1367</v>
      </c>
      <c r="C35" s="159"/>
      <c r="D35" s="21" t="s">
        <v>1368</v>
      </c>
      <c r="E35" s="2"/>
    </row>
    <row r="36" spans="1:5" s="19" customFormat="1" ht="15.75">
      <c r="A36" s="21">
        <v>7</v>
      </c>
      <c r="B36" s="151" t="s">
        <v>1369</v>
      </c>
      <c r="C36" s="151"/>
      <c r="D36" s="21"/>
      <c r="E36" s="2"/>
    </row>
    <row r="37" spans="1:5" s="19" customFormat="1" ht="15.75">
      <c r="A37" s="20"/>
      <c r="B37" s="159" t="s">
        <v>1370</v>
      </c>
      <c r="C37" s="159"/>
      <c r="D37" s="21" t="s">
        <v>1371</v>
      </c>
      <c r="E37" s="2"/>
    </row>
    <row r="38" spans="1:5" s="19" customFormat="1" ht="15.75">
      <c r="A38" s="21"/>
      <c r="B38" s="151" t="s">
        <v>1372</v>
      </c>
      <c r="C38" s="151"/>
      <c r="D38" s="21" t="s">
        <v>1373</v>
      </c>
      <c r="E38" s="2"/>
    </row>
    <row r="39" spans="1:5" s="19" customFormat="1" ht="15.75">
      <c r="A39" s="20"/>
      <c r="B39" s="151" t="s">
        <v>1374</v>
      </c>
      <c r="C39" s="151"/>
      <c r="D39" s="21" t="s">
        <v>1375</v>
      </c>
      <c r="E39" s="2"/>
    </row>
    <row r="40" spans="1:5" s="19" customFormat="1" ht="15.75">
      <c r="A40" s="20"/>
      <c r="B40" s="142" t="s">
        <v>1376</v>
      </c>
      <c r="C40" s="142"/>
      <c r="D40" s="21" t="s">
        <v>1377</v>
      </c>
      <c r="E40" s="2"/>
    </row>
    <row r="41" spans="1:5" s="19" customFormat="1" ht="31.5">
      <c r="A41" s="20">
        <v>8</v>
      </c>
      <c r="B41" s="142" t="s">
        <v>1378</v>
      </c>
      <c r="C41" s="142"/>
      <c r="D41" s="21"/>
      <c r="E41" s="2"/>
    </row>
    <row r="42" spans="1:5" s="19" customFormat="1" ht="15.75">
      <c r="A42" s="20"/>
      <c r="B42" s="142" t="s">
        <v>1370</v>
      </c>
      <c r="C42" s="142"/>
      <c r="D42" s="21" t="s">
        <v>1379</v>
      </c>
      <c r="E42" s="2"/>
    </row>
    <row r="43" spans="1:5" s="19" customFormat="1" ht="15.75">
      <c r="A43" s="20"/>
      <c r="B43" s="151" t="s">
        <v>1372</v>
      </c>
      <c r="C43" s="151"/>
      <c r="D43" s="21" t="s">
        <v>1380</v>
      </c>
      <c r="E43" s="2"/>
    </row>
    <row r="44" spans="1:5" s="19" customFormat="1" ht="15.75">
      <c r="A44" s="20"/>
      <c r="B44" s="142" t="s">
        <v>1374</v>
      </c>
      <c r="C44" s="142"/>
      <c r="D44" s="21" t="s">
        <v>1381</v>
      </c>
      <c r="E44" s="2"/>
    </row>
    <row r="45" spans="1:5" s="19" customFormat="1" ht="15.75">
      <c r="A45" s="21"/>
      <c r="B45" s="151" t="s">
        <v>1376</v>
      </c>
      <c r="C45" s="151"/>
      <c r="D45" s="21" t="s">
        <v>1382</v>
      </c>
      <c r="E45" s="2"/>
    </row>
    <row r="46" spans="1:5" s="19" customFormat="1" ht="15.75">
      <c r="A46" s="21"/>
      <c r="B46" s="151" t="s">
        <v>1383</v>
      </c>
      <c r="C46" s="151"/>
      <c r="D46" s="21" t="s">
        <v>1384</v>
      </c>
      <c r="E46" s="2"/>
    </row>
    <row r="47" spans="1:5" s="19" customFormat="1" ht="15.75">
      <c r="A47" s="21">
        <v>9</v>
      </c>
      <c r="B47" s="151" t="s">
        <v>1385</v>
      </c>
      <c r="C47" s="151"/>
      <c r="D47" s="21"/>
      <c r="E47" s="2"/>
    </row>
    <row r="48" spans="1:5" s="19" customFormat="1" ht="15.75">
      <c r="A48" s="21"/>
      <c r="B48" s="151" t="s">
        <v>1386</v>
      </c>
      <c r="C48" s="151"/>
      <c r="D48" s="21" t="s">
        <v>1387</v>
      </c>
      <c r="E48" s="2"/>
    </row>
    <row r="49" spans="1:5" s="19" customFormat="1" ht="15.75">
      <c r="A49" s="21"/>
      <c r="B49" s="151" t="s">
        <v>1388</v>
      </c>
      <c r="C49" s="151"/>
      <c r="D49" s="21" t="s">
        <v>1389</v>
      </c>
      <c r="E49" s="2"/>
    </row>
    <row r="50" spans="1:5" s="19" customFormat="1" ht="15.75">
      <c r="A50" s="21"/>
      <c r="B50" s="151" t="s">
        <v>1390</v>
      </c>
      <c r="C50" s="151"/>
      <c r="D50" s="21" t="s">
        <v>1391</v>
      </c>
      <c r="E50" s="2"/>
    </row>
    <row r="51" spans="1:5" s="19" customFormat="1" ht="15.75">
      <c r="A51" s="21"/>
      <c r="B51" s="151" t="s">
        <v>1392</v>
      </c>
      <c r="C51" s="151"/>
      <c r="D51" s="21" t="s">
        <v>1393</v>
      </c>
      <c r="E51" s="2"/>
    </row>
    <row r="52" spans="1:5" s="19" customFormat="1" ht="15.75">
      <c r="A52" s="21">
        <v>10</v>
      </c>
      <c r="B52" s="151" t="s">
        <v>1394</v>
      </c>
      <c r="C52" s="151"/>
      <c r="D52" s="21"/>
      <c r="E52" s="2"/>
    </row>
    <row r="53" spans="1:5" s="19" customFormat="1" ht="15.75">
      <c r="A53" s="21"/>
      <c r="B53" s="151" t="s">
        <v>1395</v>
      </c>
      <c r="C53" s="151"/>
      <c r="D53" s="21" t="s">
        <v>1396</v>
      </c>
      <c r="E53" s="2"/>
    </row>
    <row r="54" spans="1:5" s="19" customFormat="1" ht="15.75">
      <c r="A54" s="21"/>
      <c r="B54" s="151" t="s">
        <v>1397</v>
      </c>
      <c r="C54" s="151"/>
      <c r="D54" s="21" t="s">
        <v>1398</v>
      </c>
      <c r="E54" s="2"/>
    </row>
    <row r="55" spans="1:5" s="19" customFormat="1" ht="15.75">
      <c r="A55" s="21"/>
      <c r="B55" s="151" t="s">
        <v>1399</v>
      </c>
      <c r="C55" s="151"/>
      <c r="D55" s="21" t="s">
        <v>1400</v>
      </c>
      <c r="E55" s="2"/>
    </row>
    <row r="56" spans="1:5" s="19" customFormat="1" ht="15.75">
      <c r="A56" s="21"/>
      <c r="B56" s="151" t="s">
        <v>1401</v>
      </c>
      <c r="C56" s="151"/>
      <c r="D56" s="21" t="s">
        <v>1402</v>
      </c>
      <c r="E56" s="48"/>
    </row>
    <row r="57" spans="1:5" s="19" customFormat="1" ht="15.75">
      <c r="A57" s="21"/>
      <c r="B57" s="151" t="s">
        <v>1403</v>
      </c>
      <c r="C57" s="151"/>
      <c r="D57" s="21" t="s">
        <v>1404</v>
      </c>
      <c r="E57" s="48"/>
    </row>
    <row r="58" spans="1:5" s="19" customFormat="1" ht="31.5">
      <c r="A58" s="21"/>
      <c r="B58" s="151" t="s">
        <v>1405</v>
      </c>
      <c r="C58" s="151"/>
      <c r="D58" s="21" t="s">
        <v>1406</v>
      </c>
      <c r="E58" s="48"/>
    </row>
    <row r="59" spans="1:5" s="19" customFormat="1" ht="15.75">
      <c r="A59" s="21">
        <v>11</v>
      </c>
      <c r="B59" s="151" t="s">
        <v>1262</v>
      </c>
      <c r="C59" s="151"/>
      <c r="D59" s="21"/>
      <c r="E59" s="48"/>
    </row>
    <row r="60" spans="1:5" s="19" customFormat="1" ht="15.75">
      <c r="A60" s="21"/>
      <c r="B60" s="151" t="s">
        <v>1407</v>
      </c>
      <c r="C60" s="151"/>
      <c r="D60" s="21" t="s">
        <v>10</v>
      </c>
      <c r="E60" s="48"/>
    </row>
    <row r="61" spans="1:5" s="19" customFormat="1" ht="15.75">
      <c r="A61" s="21"/>
      <c r="B61" s="151" t="s">
        <v>1408</v>
      </c>
      <c r="C61" s="151"/>
      <c r="D61" s="21" t="s">
        <v>10</v>
      </c>
      <c r="E61" s="48"/>
    </row>
    <row r="62" spans="1:5" s="19" customFormat="1" ht="15.75">
      <c r="A62" s="21"/>
      <c r="B62" s="151" t="s">
        <v>193</v>
      </c>
      <c r="C62" s="151"/>
      <c r="D62" s="21" t="s">
        <v>10</v>
      </c>
      <c r="E62" s="48"/>
    </row>
    <row r="63" spans="1:5" s="19" customFormat="1" ht="15.75">
      <c r="A63" s="21"/>
      <c r="B63" s="151" t="s">
        <v>1409</v>
      </c>
      <c r="C63" s="151"/>
      <c r="D63" s="21" t="s">
        <v>1410</v>
      </c>
      <c r="E63" s="48"/>
    </row>
    <row r="64" spans="1:5" s="19" customFormat="1" ht="31.5">
      <c r="A64" s="21"/>
      <c r="B64" s="151" t="s">
        <v>1411</v>
      </c>
      <c r="C64" s="151"/>
      <c r="D64" s="21" t="s">
        <v>1412</v>
      </c>
      <c r="E64" s="48"/>
    </row>
    <row r="65" spans="1:5" s="19" customFormat="1" ht="15.75">
      <c r="A65" s="21">
        <v>12</v>
      </c>
      <c r="B65" s="151" t="s">
        <v>1413</v>
      </c>
      <c r="C65" s="151"/>
      <c r="D65" s="21"/>
      <c r="E65" s="48"/>
    </row>
    <row r="66" spans="1:5" s="19" customFormat="1" ht="15.75">
      <c r="A66" s="21"/>
      <c r="B66" s="151" t="s">
        <v>1407</v>
      </c>
      <c r="C66" s="151"/>
      <c r="D66" s="21" t="s">
        <v>10</v>
      </c>
      <c r="E66" s="48"/>
    </row>
    <row r="67" spans="1:5" s="19" customFormat="1" ht="15.75">
      <c r="A67" s="21"/>
      <c r="B67" s="151" t="s">
        <v>1414</v>
      </c>
      <c r="C67" s="151"/>
      <c r="D67" s="151" t="s">
        <v>10</v>
      </c>
      <c r="E67" s="48"/>
    </row>
    <row r="68" spans="1:5" s="19" customFormat="1" ht="15.75">
      <c r="A68" s="21">
        <v>13</v>
      </c>
      <c r="B68" s="151" t="s">
        <v>1415</v>
      </c>
      <c r="C68" s="151"/>
      <c r="D68" s="21"/>
      <c r="E68" s="48"/>
    </row>
    <row r="69" spans="1:5" s="19" customFormat="1" ht="15.75">
      <c r="A69" s="21"/>
      <c r="B69" s="151" t="s">
        <v>1407</v>
      </c>
      <c r="C69" s="151"/>
      <c r="D69" s="21" t="s">
        <v>10</v>
      </c>
      <c r="E69" s="21"/>
    </row>
    <row r="70" spans="1:5" s="19" customFormat="1" ht="15.75">
      <c r="A70" s="21"/>
      <c r="B70" s="151" t="s">
        <v>1414</v>
      </c>
      <c r="C70" s="151"/>
      <c r="D70" s="21" t="s">
        <v>10</v>
      </c>
      <c r="E70" s="21"/>
    </row>
    <row r="71" spans="1:5" s="19" customFormat="1" ht="15.75">
      <c r="A71" s="21">
        <v>14</v>
      </c>
      <c r="B71" s="151" t="s">
        <v>1416</v>
      </c>
      <c r="C71" s="151"/>
      <c r="D71" s="21"/>
      <c r="E71" s="54"/>
    </row>
    <row r="72" spans="1:5" s="19" customFormat="1" ht="15.75">
      <c r="A72" s="21" t="s">
        <v>1263</v>
      </c>
      <c r="B72" s="151" t="s">
        <v>1417</v>
      </c>
      <c r="C72" s="151"/>
      <c r="D72" s="21"/>
      <c r="E72" s="21"/>
    </row>
    <row r="73" spans="1:5" s="19" customFormat="1" ht="15.75">
      <c r="A73" s="21"/>
      <c r="B73" s="151" t="s">
        <v>1418</v>
      </c>
      <c r="C73" s="151"/>
      <c r="D73" s="21" t="s">
        <v>10</v>
      </c>
      <c r="E73" s="54"/>
    </row>
    <row r="74" spans="1:5" s="19" customFormat="1" ht="15.75">
      <c r="A74" s="21"/>
      <c r="B74" s="151" t="s">
        <v>1419</v>
      </c>
      <c r="C74" s="151"/>
      <c r="D74" s="21" t="s">
        <v>10</v>
      </c>
      <c r="E74" s="48"/>
    </row>
    <row r="75" spans="1:5" s="19" customFormat="1" ht="15.75">
      <c r="A75" s="21"/>
      <c r="B75" s="151" t="s">
        <v>1420</v>
      </c>
      <c r="C75" s="151"/>
      <c r="D75" s="21" t="s">
        <v>1421</v>
      </c>
      <c r="E75" s="48"/>
    </row>
    <row r="76" spans="1:5" s="19" customFormat="1" ht="15.75">
      <c r="A76" s="20"/>
      <c r="B76" s="151" t="s">
        <v>1422</v>
      </c>
      <c r="C76" s="151"/>
      <c r="D76" s="21" t="s">
        <v>1423</v>
      </c>
      <c r="E76" s="48"/>
    </row>
    <row r="77" spans="1:5" s="19" customFormat="1" ht="31.5">
      <c r="A77" s="20"/>
      <c r="B77" s="151" t="s">
        <v>1424</v>
      </c>
      <c r="C77" s="151"/>
      <c r="D77" s="21" t="s">
        <v>1425</v>
      </c>
      <c r="E77" s="48"/>
    </row>
    <row r="78" spans="1:5" s="19" customFormat="1" ht="15.75">
      <c r="A78" s="20"/>
      <c r="B78" s="151" t="s">
        <v>1426</v>
      </c>
      <c r="C78" s="151"/>
      <c r="D78" s="21" t="s">
        <v>1427</v>
      </c>
      <c r="E78" s="48"/>
    </row>
    <row r="79" spans="1:5" s="19" customFormat="1" ht="15.75">
      <c r="A79" s="20"/>
      <c r="B79" s="151" t="s">
        <v>1428</v>
      </c>
      <c r="C79" s="151"/>
      <c r="D79" s="21" t="s">
        <v>1429</v>
      </c>
      <c r="E79" s="48"/>
    </row>
    <row r="80" spans="1:5" s="19" customFormat="1" ht="31.5">
      <c r="A80" s="20"/>
      <c r="B80" s="151" t="s">
        <v>1430</v>
      </c>
      <c r="C80" s="151"/>
      <c r="D80" s="21" t="s">
        <v>10</v>
      </c>
      <c r="E80" s="48"/>
    </row>
    <row r="81" spans="1:5" s="19" customFormat="1" ht="15.75">
      <c r="A81" s="20" t="s">
        <v>1317</v>
      </c>
      <c r="B81" s="151" t="s">
        <v>1431</v>
      </c>
      <c r="C81" s="151"/>
      <c r="D81" s="21"/>
      <c r="E81" s="48"/>
    </row>
    <row r="82" spans="1:5" s="19" customFormat="1" ht="15.75">
      <c r="A82" s="21"/>
      <c r="B82" s="151" t="s">
        <v>1418</v>
      </c>
      <c r="C82" s="151"/>
      <c r="D82" s="21" t="s">
        <v>10</v>
      </c>
      <c r="E82" s="48"/>
    </row>
    <row r="83" spans="1:5" s="19" customFormat="1" ht="15.75">
      <c r="A83" s="21"/>
      <c r="B83" s="151" t="s">
        <v>1419</v>
      </c>
      <c r="C83" s="151"/>
      <c r="D83" s="21" t="s">
        <v>10</v>
      </c>
      <c r="E83" s="48"/>
    </row>
    <row r="84" spans="1:5" s="19" customFormat="1" ht="15.75">
      <c r="A84" s="20"/>
      <c r="B84" s="151" t="s">
        <v>1420</v>
      </c>
      <c r="C84" s="151"/>
      <c r="D84" s="21" t="s">
        <v>1432</v>
      </c>
      <c r="E84" s="48"/>
    </row>
    <row r="85" spans="1:5" s="19" customFormat="1" ht="15.75">
      <c r="A85" s="20"/>
      <c r="B85" s="142" t="s">
        <v>1422</v>
      </c>
      <c r="C85" s="142"/>
      <c r="D85" s="21" t="s">
        <v>1364</v>
      </c>
      <c r="E85" s="48"/>
    </row>
    <row r="86" spans="1:5" s="19" customFormat="1" ht="31.5">
      <c r="A86" s="20"/>
      <c r="B86" s="142" t="s">
        <v>1424</v>
      </c>
      <c r="C86" s="142"/>
      <c r="D86" s="21" t="s">
        <v>1433</v>
      </c>
      <c r="E86" s="48"/>
    </row>
    <row r="87" spans="1:5" s="19" customFormat="1" ht="15.75">
      <c r="A87" s="20"/>
      <c r="B87" s="142" t="s">
        <v>1426</v>
      </c>
      <c r="C87" s="142"/>
      <c r="D87" s="21" t="s">
        <v>1434</v>
      </c>
      <c r="E87" s="48"/>
    </row>
    <row r="88" spans="1:5" s="19" customFormat="1" ht="15.75">
      <c r="A88" s="20"/>
      <c r="B88" s="151" t="s">
        <v>1428</v>
      </c>
      <c r="C88" s="151"/>
      <c r="D88" s="21" t="s">
        <v>1429</v>
      </c>
      <c r="E88" s="48"/>
    </row>
    <row r="89" spans="1:5" s="19" customFormat="1" ht="31.5">
      <c r="A89" s="20"/>
      <c r="B89" s="142" t="s">
        <v>1430</v>
      </c>
      <c r="C89" s="142"/>
      <c r="D89" s="21" t="s">
        <v>10</v>
      </c>
      <c r="E89" s="48"/>
    </row>
    <row r="90" spans="1:5" s="19" customFormat="1" ht="15.75">
      <c r="A90" s="21" t="s">
        <v>1318</v>
      </c>
      <c r="B90" s="151" t="s">
        <v>1435</v>
      </c>
      <c r="C90" s="151"/>
      <c r="D90" s="21"/>
      <c r="E90" s="48"/>
    </row>
    <row r="91" spans="1:5" s="19" customFormat="1" ht="15.75">
      <c r="A91" s="21"/>
      <c r="B91" s="151" t="s">
        <v>1418</v>
      </c>
      <c r="C91" s="151"/>
      <c r="D91" s="21" t="s">
        <v>10</v>
      </c>
      <c r="E91" s="48"/>
    </row>
    <row r="92" spans="1:5" s="160" customFormat="1" ht="15.75" hidden="1" customHeight="1">
      <c r="A92" s="20"/>
      <c r="B92" s="151" t="s">
        <v>1419</v>
      </c>
      <c r="C92" s="151"/>
      <c r="D92" s="21" t="s">
        <v>10</v>
      </c>
      <c r="E92" s="48"/>
    </row>
    <row r="93" spans="1:5" s="160" customFormat="1" ht="15.75" hidden="1" customHeight="1">
      <c r="A93" s="20"/>
      <c r="B93" s="151" t="s">
        <v>1420</v>
      </c>
      <c r="C93" s="151"/>
      <c r="D93" s="21" t="s">
        <v>1436</v>
      </c>
      <c r="E93" s="48"/>
    </row>
    <row r="94" spans="1:5" s="160" customFormat="1" ht="15.75" hidden="1" customHeight="1">
      <c r="A94" s="20"/>
      <c r="B94" s="151" t="s">
        <v>1422</v>
      </c>
      <c r="C94" s="151"/>
      <c r="D94" s="21" t="s">
        <v>519</v>
      </c>
      <c r="E94" s="48"/>
    </row>
    <row r="95" spans="1:5" s="160" customFormat="1" ht="15.75" hidden="1" customHeight="1">
      <c r="A95" s="20"/>
      <c r="B95" s="151" t="s">
        <v>1424</v>
      </c>
      <c r="C95" s="151"/>
      <c r="D95" s="21" t="s">
        <v>1433</v>
      </c>
      <c r="E95" s="48"/>
    </row>
    <row r="96" spans="1:5" s="160" customFormat="1" ht="15.75">
      <c r="A96" s="20"/>
      <c r="B96" s="151" t="s">
        <v>1426</v>
      </c>
      <c r="C96" s="151"/>
      <c r="D96" s="21" t="s">
        <v>1437</v>
      </c>
      <c r="E96" s="48"/>
    </row>
    <row r="97" spans="1:5" s="160" customFormat="1" ht="15.75">
      <c r="A97" s="20"/>
      <c r="B97" s="151" t="s">
        <v>1428</v>
      </c>
      <c r="C97" s="151"/>
      <c r="D97" s="21" t="s">
        <v>1429</v>
      </c>
      <c r="E97" s="48"/>
    </row>
    <row r="98" spans="1:5" s="160" customFormat="1" ht="31.5">
      <c r="A98" s="20"/>
      <c r="B98" s="151" t="s">
        <v>1430</v>
      </c>
      <c r="C98" s="151"/>
      <c r="D98" s="21" t="s">
        <v>10</v>
      </c>
      <c r="E98" s="48"/>
    </row>
    <row r="99" spans="1:5" s="19" customFormat="1" ht="15.75" hidden="1" customHeight="1">
      <c r="A99" s="20" t="s">
        <v>1319</v>
      </c>
      <c r="B99" s="151" t="s">
        <v>1438</v>
      </c>
      <c r="C99" s="151"/>
      <c r="D99" s="21"/>
      <c r="E99" s="48"/>
    </row>
    <row r="100" spans="1:5" s="19" customFormat="1" ht="15.75" hidden="1" customHeight="1">
      <c r="A100" s="20"/>
      <c r="B100" s="151" t="s">
        <v>1418</v>
      </c>
      <c r="C100" s="151"/>
      <c r="D100" s="21" t="s">
        <v>10</v>
      </c>
      <c r="E100" s="48"/>
    </row>
    <row r="101" spans="1:5" s="19" customFormat="1" ht="15.75" hidden="1" customHeight="1">
      <c r="A101" s="20"/>
      <c r="B101" s="151" t="s">
        <v>1419</v>
      </c>
      <c r="C101" s="151"/>
      <c r="D101" s="21" t="s">
        <v>10</v>
      </c>
      <c r="E101" s="48"/>
    </row>
    <row r="102" spans="1:5" s="19" customFormat="1" ht="15.75" hidden="1" customHeight="1">
      <c r="A102" s="20"/>
      <c r="B102" s="151" t="s">
        <v>1420</v>
      </c>
      <c r="C102" s="151"/>
      <c r="D102" s="21" t="s">
        <v>1439</v>
      </c>
      <c r="E102" s="48"/>
    </row>
    <row r="103" spans="1:5" s="19" customFormat="1" ht="15.75" hidden="1" customHeight="1">
      <c r="A103" s="20"/>
      <c r="B103" s="151" t="s">
        <v>1422</v>
      </c>
      <c r="C103" s="151"/>
      <c r="D103" s="21" t="s">
        <v>1440</v>
      </c>
      <c r="E103" s="48"/>
    </row>
    <row r="104" spans="1:5" s="19" customFormat="1" ht="15.75" hidden="1" customHeight="1">
      <c r="A104" s="20"/>
      <c r="B104" s="151" t="s">
        <v>1424</v>
      </c>
      <c r="C104" s="151"/>
      <c r="D104" s="21" t="s">
        <v>1441</v>
      </c>
      <c r="E104" s="48"/>
    </row>
    <row r="105" spans="1:5" s="19" customFormat="1" ht="15.75" hidden="1" customHeight="1">
      <c r="A105" s="20"/>
      <c r="B105" s="151" t="s">
        <v>1426</v>
      </c>
      <c r="C105" s="151"/>
      <c r="D105" s="21" t="s">
        <v>1442</v>
      </c>
      <c r="E105" s="48"/>
    </row>
    <row r="106" spans="1:5" s="19" customFormat="1" ht="15.75" hidden="1" customHeight="1">
      <c r="A106" s="20"/>
      <c r="B106" s="151" t="s">
        <v>1428</v>
      </c>
      <c r="C106" s="151"/>
      <c r="D106" s="21" t="s">
        <v>1429</v>
      </c>
      <c r="E106" s="48"/>
    </row>
    <row r="107" spans="1:5" s="19" customFormat="1" ht="15.75" hidden="1" customHeight="1">
      <c r="A107" s="20"/>
      <c r="B107" s="151" t="s">
        <v>1430</v>
      </c>
      <c r="C107" s="151"/>
      <c r="D107" s="21" t="s">
        <v>10</v>
      </c>
      <c r="E107" s="48"/>
    </row>
    <row r="108" spans="1:5" s="19" customFormat="1" ht="15.75" hidden="1" customHeight="1">
      <c r="A108" s="20" t="s">
        <v>1443</v>
      </c>
      <c r="B108" s="151" t="s">
        <v>1444</v>
      </c>
      <c r="C108" s="151"/>
      <c r="D108" s="21" t="s">
        <v>1445</v>
      </c>
      <c r="E108" s="48"/>
    </row>
    <row r="109" spans="1:5" s="19" customFormat="1" ht="15.75">
      <c r="A109" s="21"/>
      <c r="B109" s="151" t="s">
        <v>1420</v>
      </c>
      <c r="C109" s="151"/>
      <c r="D109" s="21" t="s">
        <v>1446</v>
      </c>
      <c r="E109" s="48"/>
    </row>
    <row r="110" spans="1:5" s="19" customFormat="1" ht="15" hidden="1" customHeight="1">
      <c r="A110" s="20"/>
      <c r="B110" s="151" t="s">
        <v>1447</v>
      </c>
      <c r="C110" s="151"/>
      <c r="D110" s="21" t="s">
        <v>1448</v>
      </c>
      <c r="E110" s="48"/>
    </row>
    <row r="111" spans="1:5" s="19" customFormat="1" ht="15.75" hidden="1" customHeight="1">
      <c r="A111" s="20"/>
      <c r="B111" s="151" t="s">
        <v>1449</v>
      </c>
      <c r="C111" s="151"/>
      <c r="D111" s="21" t="s">
        <v>1429</v>
      </c>
      <c r="E111" s="48"/>
    </row>
    <row r="112" spans="1:5" s="19" customFormat="1" ht="15.75" hidden="1" customHeight="1">
      <c r="A112" s="20"/>
      <c r="B112" s="151" t="s">
        <v>1450</v>
      </c>
      <c r="C112" s="151"/>
      <c r="D112" s="21" t="s">
        <v>1451</v>
      </c>
      <c r="E112" s="48"/>
    </row>
    <row r="113" spans="1:5" s="19" customFormat="1" ht="15.75" hidden="1" customHeight="1">
      <c r="A113" s="20">
        <v>15</v>
      </c>
      <c r="B113" s="151" t="s">
        <v>1452</v>
      </c>
      <c r="C113" s="151"/>
      <c r="D113" s="21"/>
      <c r="E113" s="48"/>
    </row>
    <row r="114" spans="1:5" s="160" customFormat="1" ht="15.75">
      <c r="A114" s="20"/>
      <c r="B114" s="151" t="s">
        <v>1407</v>
      </c>
      <c r="C114" s="151"/>
      <c r="D114" s="21" t="s">
        <v>10</v>
      </c>
      <c r="E114" s="48"/>
    </row>
    <row r="115" spans="1:5" s="160" customFormat="1" ht="15.75">
      <c r="A115" s="20"/>
      <c r="B115" s="151" t="s">
        <v>1414</v>
      </c>
      <c r="C115" s="151"/>
      <c r="D115" s="21" t="s">
        <v>10</v>
      </c>
      <c r="E115" s="48"/>
    </row>
    <row r="116" spans="1:5" s="160" customFormat="1" ht="15.75">
      <c r="A116" s="20">
        <v>16</v>
      </c>
      <c r="B116" s="151" t="s">
        <v>1453</v>
      </c>
      <c r="C116" s="151"/>
      <c r="D116" s="21"/>
      <c r="E116" s="48"/>
    </row>
    <row r="117" spans="1:5" s="19" customFormat="1" ht="15.75" hidden="1" customHeight="1">
      <c r="A117" s="20"/>
      <c r="B117" s="151" t="s">
        <v>1407</v>
      </c>
      <c r="C117" s="151"/>
      <c r="D117" s="21" t="s">
        <v>10</v>
      </c>
      <c r="E117" s="48"/>
    </row>
    <row r="118" spans="1:5" s="19" customFormat="1" ht="15.75" hidden="1" customHeight="1">
      <c r="A118" s="20"/>
      <c r="B118" s="151" t="s">
        <v>1414</v>
      </c>
      <c r="C118" s="151"/>
      <c r="D118" s="21" t="s">
        <v>10</v>
      </c>
      <c r="E118" s="48"/>
    </row>
    <row r="119" spans="1:5" s="19" customFormat="1" ht="15.75" hidden="1" customHeight="1">
      <c r="A119" s="20">
        <v>17</v>
      </c>
      <c r="B119" s="151" t="s">
        <v>1454</v>
      </c>
      <c r="C119" s="151"/>
      <c r="D119" s="21"/>
      <c r="E119" s="48"/>
    </row>
    <row r="120" spans="1:5" s="19" customFormat="1" ht="15.75" hidden="1" customHeight="1">
      <c r="A120" s="20"/>
      <c r="B120" s="151" t="s">
        <v>1407</v>
      </c>
      <c r="C120" s="151"/>
      <c r="D120" s="21" t="s">
        <v>10</v>
      </c>
      <c r="E120" s="48"/>
    </row>
    <row r="121" spans="1:5" s="19" customFormat="1" ht="15.75" hidden="1" customHeight="1">
      <c r="A121" s="20"/>
      <c r="B121" s="151" t="s">
        <v>1414</v>
      </c>
      <c r="C121" s="151"/>
      <c r="D121" s="21" t="s">
        <v>10</v>
      </c>
      <c r="E121" s="48"/>
    </row>
    <row r="122" spans="1:5" s="19" customFormat="1" ht="15.75" hidden="1" customHeight="1">
      <c r="A122" s="20">
        <v>18</v>
      </c>
      <c r="B122" s="151" t="s">
        <v>1455</v>
      </c>
      <c r="C122" s="151"/>
      <c r="D122" s="21"/>
      <c r="E122" s="48"/>
    </row>
    <row r="123" spans="1:5" s="19" customFormat="1" ht="15.75" hidden="1" customHeight="1">
      <c r="A123" s="20"/>
      <c r="B123" s="151" t="s">
        <v>1407</v>
      </c>
      <c r="C123" s="151"/>
      <c r="D123" s="21" t="s">
        <v>10</v>
      </c>
      <c r="E123" s="48"/>
    </row>
    <row r="124" spans="1:5" s="19" customFormat="1" ht="15.75" hidden="1" customHeight="1">
      <c r="A124" s="20"/>
      <c r="B124" s="151" t="s">
        <v>1414</v>
      </c>
      <c r="C124" s="151"/>
      <c r="D124" s="21" t="s">
        <v>10</v>
      </c>
      <c r="E124" s="48"/>
    </row>
    <row r="125" spans="1:5" s="19" customFormat="1" ht="15.75" hidden="1" customHeight="1">
      <c r="A125" s="20">
        <v>19</v>
      </c>
      <c r="B125" s="151" t="s">
        <v>1456</v>
      </c>
      <c r="C125" s="151"/>
      <c r="D125" s="21" t="s">
        <v>1457</v>
      </c>
      <c r="E125" s="48"/>
    </row>
    <row r="126" spans="1:5" s="19" customFormat="1" ht="15.75" hidden="1" customHeight="1">
      <c r="A126" s="20"/>
      <c r="B126" s="151" t="s">
        <v>1458</v>
      </c>
      <c r="C126" s="151"/>
      <c r="D126" s="21">
        <v>91</v>
      </c>
      <c r="E126" s="48"/>
    </row>
    <row r="127" spans="1:5" s="19" customFormat="1" ht="15.75">
      <c r="A127" s="21"/>
      <c r="B127" s="151" t="s">
        <v>1459</v>
      </c>
      <c r="C127" s="151"/>
      <c r="D127" s="21">
        <v>120</v>
      </c>
      <c r="E127" s="48"/>
    </row>
    <row r="128" spans="1:5" s="19" customFormat="1" ht="15.75">
      <c r="A128" s="21"/>
      <c r="B128" s="151" t="s">
        <v>1460</v>
      </c>
      <c r="C128" s="151"/>
      <c r="D128" s="21">
        <v>165</v>
      </c>
      <c r="E128" s="48"/>
    </row>
    <row r="129" spans="1:5" s="19" customFormat="1" ht="15.75">
      <c r="A129" s="21"/>
      <c r="B129" s="151" t="s">
        <v>1461</v>
      </c>
      <c r="C129" s="151"/>
      <c r="D129" s="21">
        <v>205</v>
      </c>
      <c r="E129" s="48"/>
    </row>
    <row r="130" spans="1:5" s="154" customFormat="1" ht="15.75">
      <c r="A130" s="21"/>
      <c r="B130" s="151" t="s">
        <v>1462</v>
      </c>
      <c r="C130" s="151"/>
      <c r="D130" s="21">
        <v>295</v>
      </c>
      <c r="E130" s="20"/>
    </row>
    <row r="131" spans="1:5" s="19" customFormat="1" ht="15.75" hidden="1" customHeight="1">
      <c r="A131" s="20"/>
      <c r="B131" s="151" t="s">
        <v>1463</v>
      </c>
      <c r="C131" s="151"/>
      <c r="D131" s="21">
        <v>340</v>
      </c>
      <c r="E131" s="48"/>
    </row>
    <row r="132" spans="1:5" s="19" customFormat="1" ht="15.75" hidden="1" customHeight="1">
      <c r="A132" s="20"/>
      <c r="B132" s="151" t="s">
        <v>1464</v>
      </c>
      <c r="C132" s="151"/>
      <c r="D132" s="21">
        <v>390</v>
      </c>
      <c r="E132" s="48"/>
    </row>
    <row r="133" spans="1:5" s="19" customFormat="1" ht="15.75" hidden="1" customHeight="1">
      <c r="A133" s="20"/>
      <c r="B133" s="151" t="s">
        <v>1465</v>
      </c>
      <c r="C133" s="151"/>
      <c r="D133" s="21">
        <v>433</v>
      </c>
      <c r="E133" s="48"/>
    </row>
    <row r="134" spans="1:5" s="19" customFormat="1" ht="15.75" hidden="1" customHeight="1">
      <c r="A134" s="20"/>
      <c r="B134" s="151" t="s">
        <v>1466</v>
      </c>
      <c r="C134" s="151"/>
      <c r="D134" s="21">
        <v>580</v>
      </c>
      <c r="E134" s="48"/>
    </row>
    <row r="135" spans="1:5" s="160" customFormat="1" ht="15.75">
      <c r="A135" s="20"/>
      <c r="B135" s="151" t="s">
        <v>1467</v>
      </c>
      <c r="C135" s="151"/>
      <c r="D135" s="21">
        <v>780</v>
      </c>
      <c r="E135" s="48"/>
    </row>
    <row r="136" spans="1:5" s="160" customFormat="1" ht="15.75">
      <c r="A136" s="20"/>
      <c r="B136" s="151" t="s">
        <v>1468</v>
      </c>
      <c r="C136" s="151"/>
      <c r="D136" s="21">
        <v>845</v>
      </c>
      <c r="E136" s="48"/>
    </row>
    <row r="137" spans="1:5" s="160" customFormat="1" ht="15.75">
      <c r="A137" s="20"/>
      <c r="B137" s="151" t="s">
        <v>1469</v>
      </c>
      <c r="C137" s="151"/>
      <c r="D137" s="21">
        <v>980</v>
      </c>
      <c r="E137" s="48"/>
    </row>
    <row r="138" spans="1:5" s="19" customFormat="1" ht="15.75" hidden="1" customHeight="1">
      <c r="A138" s="20"/>
      <c r="B138" s="151" t="s">
        <v>1470</v>
      </c>
      <c r="C138" s="151"/>
      <c r="D138" s="21"/>
      <c r="E138" s="48"/>
    </row>
    <row r="139" spans="1:5" s="19" customFormat="1" ht="15.75" hidden="1" customHeight="1">
      <c r="A139" s="20"/>
      <c r="B139" s="151" t="s">
        <v>1471</v>
      </c>
      <c r="C139" s="151"/>
      <c r="D139" s="73">
        <v>2100</v>
      </c>
      <c r="E139" s="48"/>
    </row>
    <row r="140" spans="1:5" s="19" customFormat="1" ht="15.75" hidden="1" customHeight="1">
      <c r="A140" s="20"/>
      <c r="B140" s="151" t="s">
        <v>1472</v>
      </c>
      <c r="C140" s="151"/>
      <c r="D140" s="73">
        <v>4300</v>
      </c>
      <c r="E140" s="48"/>
    </row>
    <row r="141" spans="1:5" s="19" customFormat="1" ht="15.75" hidden="1" customHeight="1">
      <c r="A141" s="20">
        <v>20</v>
      </c>
      <c r="B141" s="151" t="s">
        <v>1473</v>
      </c>
      <c r="C141" s="151"/>
      <c r="D141" s="21" t="s">
        <v>1457</v>
      </c>
      <c r="E141" s="48"/>
    </row>
    <row r="142" spans="1:5" s="19" customFormat="1" ht="15.75" hidden="1" customHeight="1">
      <c r="A142" s="20"/>
      <c r="B142" s="151" t="s">
        <v>1458</v>
      </c>
      <c r="C142" s="151"/>
      <c r="D142" s="21">
        <v>541</v>
      </c>
      <c r="E142" s="48"/>
    </row>
    <row r="143" spans="1:5" s="19" customFormat="1" ht="15.75" hidden="1" customHeight="1">
      <c r="A143" s="20"/>
      <c r="B143" s="151" t="s">
        <v>1459</v>
      </c>
      <c r="C143" s="151"/>
      <c r="D143" s="21">
        <v>715</v>
      </c>
      <c r="E143" s="48"/>
    </row>
    <row r="144" spans="1:5" s="19" customFormat="1" ht="15.75" hidden="1" customHeight="1">
      <c r="A144" s="20"/>
      <c r="B144" s="151" t="s">
        <v>1460</v>
      </c>
      <c r="C144" s="151"/>
      <c r="D144" s="21">
        <v>985</v>
      </c>
      <c r="E144" s="48"/>
    </row>
    <row r="145" spans="1:5" s="19" customFormat="1" ht="15.75" hidden="1" customHeight="1">
      <c r="A145" s="20"/>
      <c r="B145" s="151" t="s">
        <v>1461</v>
      </c>
      <c r="C145" s="151"/>
      <c r="D145" s="73">
        <v>1250</v>
      </c>
      <c r="E145" s="48"/>
    </row>
    <row r="146" spans="1:5" s="19" customFormat="1" ht="15.75" hidden="1" customHeight="1">
      <c r="A146" s="20"/>
      <c r="B146" s="151" t="s">
        <v>1462</v>
      </c>
      <c r="C146" s="151"/>
      <c r="D146" s="73">
        <v>2090</v>
      </c>
      <c r="E146" s="48"/>
    </row>
    <row r="147" spans="1:5" s="19" customFormat="1" ht="15.75" hidden="1" customHeight="1">
      <c r="A147" s="20"/>
      <c r="B147" s="151" t="s">
        <v>1474</v>
      </c>
      <c r="C147" s="151"/>
      <c r="D147" s="73">
        <v>2600</v>
      </c>
      <c r="E147" s="48"/>
    </row>
    <row r="148" spans="1:5" s="154" customFormat="1" ht="15.75">
      <c r="A148" s="21"/>
      <c r="B148" s="151" t="s">
        <v>1475</v>
      </c>
      <c r="C148" s="151"/>
      <c r="D148" s="73">
        <v>3330</v>
      </c>
      <c r="E148" s="20"/>
    </row>
    <row r="149" spans="1:5" s="19" customFormat="1" ht="15.75" hidden="1" customHeight="1">
      <c r="A149" s="20"/>
      <c r="B149" s="151" t="s">
        <v>1465</v>
      </c>
      <c r="C149" s="151"/>
      <c r="D149" s="195">
        <v>3820</v>
      </c>
      <c r="E149" s="48"/>
    </row>
    <row r="150" spans="1:5" s="19" customFormat="1" ht="15.75" hidden="1" customHeight="1">
      <c r="A150" s="20"/>
      <c r="B150" s="151" t="s">
        <v>1466</v>
      </c>
      <c r="C150" s="151"/>
      <c r="D150" s="195">
        <v>4810</v>
      </c>
      <c r="E150" s="48"/>
    </row>
    <row r="151" spans="1:5" s="19" customFormat="1" ht="15.75" hidden="1" customHeight="1">
      <c r="A151" s="20"/>
      <c r="B151" s="151" t="s">
        <v>1467</v>
      </c>
      <c r="C151" s="151"/>
      <c r="D151" s="195">
        <v>5570</v>
      </c>
      <c r="E151" s="48"/>
    </row>
    <row r="152" spans="1:5" s="19" customFormat="1" ht="15.75" hidden="1" customHeight="1">
      <c r="A152" s="20"/>
      <c r="B152" s="151" t="s">
        <v>1468</v>
      </c>
      <c r="C152" s="151"/>
      <c r="D152" s="195">
        <v>6540</v>
      </c>
      <c r="E152" s="48"/>
    </row>
    <row r="153" spans="1:5" s="160" customFormat="1" ht="15.75">
      <c r="A153" s="20"/>
      <c r="B153" s="151" t="s">
        <v>1469</v>
      </c>
      <c r="C153" s="151"/>
      <c r="D153" s="195">
        <v>8550</v>
      </c>
      <c r="E153" s="48"/>
    </row>
    <row r="154" spans="1:5" s="160" customFormat="1" ht="31.5">
      <c r="A154" s="20"/>
      <c r="B154" s="151" t="s">
        <v>1470</v>
      </c>
      <c r="C154" s="151"/>
      <c r="D154" s="196"/>
      <c r="E154" s="48"/>
    </row>
    <row r="155" spans="1:5" s="160" customFormat="1" ht="15.75">
      <c r="A155" s="20"/>
      <c r="B155" s="151" t="s">
        <v>1471</v>
      </c>
      <c r="C155" s="151"/>
      <c r="D155" s="195">
        <v>20500</v>
      </c>
      <c r="E155" s="48"/>
    </row>
    <row r="156" spans="1:5" s="19" customFormat="1" ht="15.75" customHeight="1">
      <c r="A156" s="20"/>
      <c r="B156" s="151" t="s">
        <v>1472</v>
      </c>
      <c r="C156" s="151"/>
      <c r="D156" s="195">
        <v>34000</v>
      </c>
      <c r="E156" s="48"/>
    </row>
    <row r="157" spans="1:5" s="19" customFormat="1" ht="15.75" customHeight="1">
      <c r="A157" s="20">
        <v>21</v>
      </c>
      <c r="B157" s="151" t="s">
        <v>1476</v>
      </c>
      <c r="C157" s="151"/>
      <c r="D157" s="196"/>
      <c r="E157" s="48"/>
    </row>
    <row r="158" spans="1:5" s="19" customFormat="1" ht="15.75" customHeight="1">
      <c r="A158" s="20"/>
      <c r="B158" s="151" t="s">
        <v>1477</v>
      </c>
      <c r="C158" s="151"/>
      <c r="D158" s="197">
        <v>0.02</v>
      </c>
      <c r="E158" s="48"/>
    </row>
    <row r="159" spans="1:5" s="19" customFormat="1" ht="15.75" customHeight="1">
      <c r="A159" s="20"/>
      <c r="B159" s="151" t="s">
        <v>1478</v>
      </c>
      <c r="C159" s="151"/>
      <c r="D159" s="198">
        <v>1.4999999999999999E-2</v>
      </c>
      <c r="E159" s="48"/>
    </row>
    <row r="160" spans="1:5" s="19" customFormat="1" ht="15.75" customHeight="1">
      <c r="A160" s="20"/>
      <c r="B160" s="151" t="s">
        <v>1479</v>
      </c>
      <c r="C160" s="151"/>
      <c r="D160" s="198">
        <v>8.0000000000000002E-3</v>
      </c>
      <c r="E160" s="48"/>
    </row>
    <row r="161" spans="1:7" s="19" customFormat="1" ht="15.75" customHeight="1">
      <c r="A161" s="20"/>
      <c r="B161" s="151" t="s">
        <v>1480</v>
      </c>
      <c r="C161" s="151"/>
      <c r="D161" s="198">
        <v>7.0000000000000001E-3</v>
      </c>
      <c r="E161" s="48"/>
    </row>
    <row r="162" spans="1:7" s="19" customFormat="1" ht="15.75" customHeight="1">
      <c r="A162" s="20">
        <v>22</v>
      </c>
      <c r="B162" s="151" t="s">
        <v>1481</v>
      </c>
      <c r="C162" s="151"/>
      <c r="D162" s="196"/>
      <c r="E162" s="48"/>
    </row>
    <row r="163" spans="1:7" s="19" customFormat="1" ht="15.75" customHeight="1">
      <c r="A163" s="20">
        <v>23</v>
      </c>
      <c r="B163" s="151" t="s">
        <v>1482</v>
      </c>
      <c r="C163" s="151"/>
      <c r="D163" s="196" t="s">
        <v>1483</v>
      </c>
      <c r="E163" s="48"/>
    </row>
    <row r="164" spans="1:7" s="19" customFormat="1" ht="36" customHeight="1">
      <c r="A164" s="20">
        <v>24</v>
      </c>
      <c r="B164" s="151" t="s">
        <v>1484</v>
      </c>
      <c r="C164" s="151"/>
      <c r="D164" s="196" t="s">
        <v>1485</v>
      </c>
      <c r="E164" s="48"/>
    </row>
    <row r="165" spans="1:7" s="19" customFormat="1" ht="15.75">
      <c r="A165" s="20" t="s">
        <v>114</v>
      </c>
      <c r="B165" s="159" t="s">
        <v>1262</v>
      </c>
      <c r="C165" s="159"/>
      <c r="D165" s="20"/>
      <c r="E165" s="20"/>
      <c r="F165" s="199"/>
    </row>
    <row r="166" spans="1:7" s="154" customFormat="1" ht="15.75" customHeight="1">
      <c r="A166" s="21">
        <v>1</v>
      </c>
      <c r="B166" s="22" t="s">
        <v>14</v>
      </c>
      <c r="C166" s="21"/>
      <c r="D166" s="21" t="s">
        <v>9</v>
      </c>
      <c r="E166" s="205"/>
      <c r="F166" s="200"/>
      <c r="G166" s="19"/>
    </row>
    <row r="167" spans="1:7" s="19" customFormat="1" ht="15.75" hidden="1" customHeight="1">
      <c r="A167" s="21">
        <v>2</v>
      </c>
      <c r="B167" s="22" t="s">
        <v>15</v>
      </c>
      <c r="C167" s="21"/>
      <c r="D167" s="21" t="s">
        <v>9</v>
      </c>
      <c r="E167" s="205"/>
      <c r="F167" s="201"/>
    </row>
    <row r="168" spans="1:7" s="19" customFormat="1" ht="15.75" hidden="1" customHeight="1">
      <c r="A168" s="21">
        <v>3</v>
      </c>
      <c r="B168" s="22" t="s">
        <v>186</v>
      </c>
      <c r="C168" s="21"/>
      <c r="D168" s="21" t="s">
        <v>9</v>
      </c>
      <c r="E168" s="205"/>
      <c r="F168" s="202"/>
    </row>
    <row r="169" spans="1:7" s="19" customFormat="1" ht="15.75" hidden="1" customHeight="1">
      <c r="A169" s="21">
        <v>4</v>
      </c>
      <c r="B169" s="22" t="s">
        <v>2</v>
      </c>
      <c r="C169" s="21"/>
      <c r="D169" s="21" t="s">
        <v>187</v>
      </c>
      <c r="E169" s="205"/>
      <c r="F169" s="202"/>
    </row>
    <row r="170" spans="1:7" s="19" customFormat="1" ht="15.75" hidden="1" customHeight="1">
      <c r="A170" s="21">
        <v>5</v>
      </c>
      <c r="B170" s="22" t="s">
        <v>1499</v>
      </c>
      <c r="C170" s="21" t="s">
        <v>1500</v>
      </c>
      <c r="D170" s="21" t="s">
        <v>188</v>
      </c>
      <c r="E170" s="205"/>
      <c r="F170" s="202"/>
    </row>
    <row r="171" spans="1:7" s="160" customFormat="1" ht="31.5">
      <c r="A171" s="21">
        <v>6</v>
      </c>
      <c r="B171" s="22" t="s">
        <v>189</v>
      </c>
      <c r="C171" s="21"/>
      <c r="D171" s="21" t="s">
        <v>190</v>
      </c>
      <c r="E171" s="205"/>
      <c r="F171" s="200"/>
      <c r="G171" s="19"/>
    </row>
    <row r="172" spans="1:7" s="160" customFormat="1" ht="15.75">
      <c r="A172" s="21">
        <v>7</v>
      </c>
      <c r="B172" s="22" t="s">
        <v>191</v>
      </c>
      <c r="C172" s="21"/>
      <c r="D172" s="21" t="s">
        <v>192</v>
      </c>
      <c r="E172" s="205"/>
      <c r="F172" s="200"/>
      <c r="G172" s="19"/>
    </row>
    <row r="173" spans="1:7" s="160" customFormat="1" ht="31.5">
      <c r="A173" s="21">
        <v>8</v>
      </c>
      <c r="B173" s="22" t="s">
        <v>193</v>
      </c>
      <c r="C173" s="21"/>
      <c r="D173" s="21" t="s">
        <v>194</v>
      </c>
      <c r="E173" s="205"/>
      <c r="F173" s="202"/>
      <c r="G173" s="19"/>
    </row>
    <row r="174" spans="1:7" s="19" customFormat="1" ht="18.75">
      <c r="A174" s="21">
        <v>9</v>
      </c>
      <c r="B174" s="22" t="s">
        <v>234</v>
      </c>
      <c r="C174" s="89" t="s">
        <v>1501</v>
      </c>
      <c r="D174" s="21">
        <v>135</v>
      </c>
      <c r="E174" s="205"/>
      <c r="F174" s="203"/>
    </row>
    <row r="175" spans="1:7" s="19" customFormat="1" ht="15.75">
      <c r="A175" s="21">
        <v>10</v>
      </c>
      <c r="B175" s="22" t="s">
        <v>195</v>
      </c>
      <c r="C175" s="21" t="s">
        <v>196</v>
      </c>
      <c r="D175" s="21" t="s">
        <v>197</v>
      </c>
      <c r="E175" s="205"/>
      <c r="F175" s="202"/>
    </row>
    <row r="176" spans="1:7" s="19" customFormat="1" ht="15.75">
      <c r="A176" s="373">
        <v>11</v>
      </c>
      <c r="B176" s="22" t="s">
        <v>198</v>
      </c>
      <c r="C176" s="21"/>
      <c r="D176" s="21"/>
      <c r="E176" s="205"/>
      <c r="F176" s="202"/>
    </row>
    <row r="177" spans="1:7" s="19" customFormat="1" ht="15.75">
      <c r="A177" s="373"/>
      <c r="B177" s="22" t="s">
        <v>199</v>
      </c>
      <c r="C177" s="21" t="s">
        <v>18</v>
      </c>
      <c r="D177" s="21" t="s">
        <v>201</v>
      </c>
      <c r="E177" s="205"/>
      <c r="F177" s="200"/>
    </row>
    <row r="178" spans="1:7" s="19" customFormat="1" ht="15.75">
      <c r="A178" s="373"/>
      <c r="B178" s="22" t="s">
        <v>200</v>
      </c>
      <c r="C178" s="21" t="s">
        <v>18</v>
      </c>
      <c r="D178" s="21" t="s">
        <v>202</v>
      </c>
      <c r="E178" s="205"/>
      <c r="F178" s="200"/>
    </row>
    <row r="179" spans="1:7" ht="15.75">
      <c r="A179" s="21">
        <v>12</v>
      </c>
      <c r="B179" s="22" t="s">
        <v>203</v>
      </c>
      <c r="C179" s="21" t="s">
        <v>204</v>
      </c>
      <c r="D179" s="21" t="s">
        <v>205</v>
      </c>
      <c r="E179" s="205"/>
      <c r="F179" s="204"/>
      <c r="G179" s="19"/>
    </row>
    <row r="180" spans="1:7" ht="18.75">
      <c r="A180" s="21">
        <v>13</v>
      </c>
      <c r="B180" s="22" t="s">
        <v>1502</v>
      </c>
      <c r="C180" s="21" t="s">
        <v>206</v>
      </c>
      <c r="D180" s="25" t="s">
        <v>1503</v>
      </c>
      <c r="E180" s="205"/>
      <c r="F180" s="200"/>
      <c r="G180" s="19"/>
    </row>
    <row r="181" spans="1:7" ht="18.75">
      <c r="A181" s="21">
        <v>13</v>
      </c>
      <c r="B181" s="22" t="s">
        <v>1504</v>
      </c>
      <c r="C181" s="21" t="s">
        <v>207</v>
      </c>
      <c r="D181" s="21" t="s">
        <v>208</v>
      </c>
      <c r="E181" s="205"/>
      <c r="F181" s="204"/>
      <c r="G181" s="19"/>
    </row>
    <row r="182" spans="1:7" ht="15.75">
      <c r="A182" s="21">
        <v>14</v>
      </c>
      <c r="B182" s="22" t="s">
        <v>233</v>
      </c>
      <c r="C182" s="21" t="s">
        <v>209</v>
      </c>
      <c r="D182" s="21" t="s">
        <v>210</v>
      </c>
      <c r="E182" s="205"/>
      <c r="F182" s="200"/>
      <c r="G182" s="19"/>
    </row>
    <row r="183" spans="1:7" ht="15.75">
      <c r="A183" s="21">
        <v>15</v>
      </c>
      <c r="B183" s="22" t="s">
        <v>211</v>
      </c>
      <c r="C183" s="21"/>
      <c r="D183" s="21" t="s">
        <v>212</v>
      </c>
      <c r="E183" s="205"/>
      <c r="F183" s="200"/>
      <c r="G183" s="19"/>
    </row>
    <row r="184" spans="1:7" ht="31.5">
      <c r="A184" s="21">
        <v>16</v>
      </c>
      <c r="B184" s="22" t="s">
        <v>213</v>
      </c>
      <c r="C184" s="21"/>
      <c r="D184" s="21" t="s">
        <v>214</v>
      </c>
      <c r="E184" s="205"/>
      <c r="F184" s="200"/>
      <c r="G184" s="19"/>
    </row>
    <row r="185" spans="1:7" ht="18.75">
      <c r="A185" s="21">
        <v>17</v>
      </c>
      <c r="B185" s="22" t="s">
        <v>1505</v>
      </c>
      <c r="C185" s="21" t="s">
        <v>215</v>
      </c>
      <c r="D185" s="25" t="s">
        <v>1506</v>
      </c>
      <c r="E185" s="205"/>
      <c r="F185" s="204"/>
      <c r="G185" s="19"/>
    </row>
    <row r="186" spans="1:7" ht="31.5">
      <c r="A186" s="21">
        <v>18</v>
      </c>
      <c r="B186" s="22" t="s">
        <v>216</v>
      </c>
      <c r="C186" s="21"/>
      <c r="D186" s="206"/>
      <c r="E186" s="205"/>
      <c r="F186" s="204"/>
      <c r="G186" s="19"/>
    </row>
    <row r="187" spans="1:7" ht="31.5">
      <c r="A187" s="21" t="s">
        <v>217</v>
      </c>
      <c r="B187" s="22" t="s">
        <v>218</v>
      </c>
      <c r="C187" s="21"/>
      <c r="D187" s="21"/>
      <c r="E187" s="205"/>
      <c r="F187" s="204"/>
      <c r="G187" s="19"/>
    </row>
    <row r="188" spans="1:7" ht="15.75">
      <c r="A188" s="21"/>
      <c r="B188" s="22" t="s">
        <v>219</v>
      </c>
      <c r="C188" s="21" t="s">
        <v>215</v>
      </c>
      <c r="D188" s="25" t="s">
        <v>1507</v>
      </c>
      <c r="E188" s="205"/>
      <c r="G188" s="19"/>
    </row>
    <row r="189" spans="1:7" ht="15.75">
      <c r="A189" s="21"/>
      <c r="B189" s="22" t="s">
        <v>220</v>
      </c>
      <c r="C189" s="21" t="s">
        <v>221</v>
      </c>
      <c r="D189" s="25" t="s">
        <v>1508</v>
      </c>
      <c r="E189" s="205"/>
      <c r="G189" s="19"/>
    </row>
    <row r="190" spans="1:7" ht="31.5">
      <c r="A190" s="21" t="s">
        <v>222</v>
      </c>
      <c r="B190" s="22" t="s">
        <v>223</v>
      </c>
      <c r="C190" s="21" t="s">
        <v>224</v>
      </c>
      <c r="D190" s="25" t="s">
        <v>1509</v>
      </c>
      <c r="E190" s="205"/>
      <c r="G190" s="19"/>
    </row>
    <row r="191" spans="1:7" ht="15.75">
      <c r="A191" s="21" t="s">
        <v>225</v>
      </c>
      <c r="B191" s="22" t="s">
        <v>226</v>
      </c>
      <c r="C191" s="21"/>
      <c r="D191" s="21"/>
      <c r="E191" s="205"/>
      <c r="G191" s="19"/>
    </row>
    <row r="192" spans="1:7" ht="15.75">
      <c r="A192" s="21"/>
      <c r="B192" s="22" t="s">
        <v>219</v>
      </c>
      <c r="C192" s="21" t="s">
        <v>215</v>
      </c>
      <c r="D192" s="25" t="s">
        <v>1510</v>
      </c>
      <c r="E192" s="205"/>
      <c r="G192" s="19"/>
    </row>
    <row r="193" spans="1:7" ht="15.75">
      <c r="A193" s="21"/>
      <c r="B193" s="22" t="s">
        <v>220</v>
      </c>
      <c r="C193" s="21" t="s">
        <v>221</v>
      </c>
      <c r="D193" s="25" t="s">
        <v>1508</v>
      </c>
      <c r="E193" s="205"/>
      <c r="G193" s="19"/>
    </row>
    <row r="194" spans="1:7" ht="15.75">
      <c r="A194" s="21" t="s">
        <v>227</v>
      </c>
      <c r="B194" s="22" t="s">
        <v>228</v>
      </c>
      <c r="C194" s="21"/>
      <c r="D194" s="21"/>
      <c r="E194" s="205"/>
      <c r="G194" s="19"/>
    </row>
    <row r="195" spans="1:7" ht="15.75">
      <c r="A195" s="21"/>
      <c r="B195" s="22" t="s">
        <v>229</v>
      </c>
      <c r="C195" s="21"/>
      <c r="D195" s="25" t="s">
        <v>1511</v>
      </c>
      <c r="E195" s="205"/>
      <c r="G195" s="19"/>
    </row>
    <row r="196" spans="1:7" ht="15.75">
      <c r="A196" s="21"/>
      <c r="B196" s="22" t="s">
        <v>230</v>
      </c>
      <c r="C196" s="21"/>
      <c r="D196" s="25" t="s">
        <v>1510</v>
      </c>
      <c r="E196" s="205"/>
      <c r="G196" s="19"/>
    </row>
    <row r="197" spans="1:7" ht="31.5">
      <c r="A197" s="157">
        <v>19</v>
      </c>
      <c r="B197" s="191" t="s">
        <v>231</v>
      </c>
      <c r="C197" s="157"/>
      <c r="D197" s="157" t="s">
        <v>1119</v>
      </c>
      <c r="E197" s="156"/>
      <c r="G197" s="19"/>
    </row>
    <row r="198" spans="1:7" ht="15.75">
      <c r="A198" s="374" t="s">
        <v>1498</v>
      </c>
      <c r="B198" s="374"/>
      <c r="C198" s="374"/>
      <c r="D198" s="374"/>
      <c r="E198" s="374"/>
      <c r="F198" s="374"/>
      <c r="G198" s="374"/>
    </row>
    <row r="199" spans="1:7" ht="15.75">
      <c r="A199" s="375" t="s">
        <v>87</v>
      </c>
      <c r="B199" s="375" t="s">
        <v>1486</v>
      </c>
      <c r="C199" s="20"/>
      <c r="D199" s="375" t="s">
        <v>3</v>
      </c>
      <c r="E199" s="375" t="s">
        <v>1487</v>
      </c>
      <c r="F199" s="375"/>
      <c r="G199" s="375"/>
    </row>
    <row r="200" spans="1:7" ht="31.5">
      <c r="A200" s="375"/>
      <c r="B200" s="375"/>
      <c r="C200" s="20"/>
      <c r="D200" s="375"/>
      <c r="E200" s="20" t="s">
        <v>1488</v>
      </c>
      <c r="F200" s="20" t="s">
        <v>766</v>
      </c>
      <c r="G200" s="20" t="s">
        <v>1489</v>
      </c>
    </row>
    <row r="201" spans="1:7" ht="15.75">
      <c r="A201" s="21">
        <v>1</v>
      </c>
      <c r="B201" s="22" t="s">
        <v>1490</v>
      </c>
      <c r="C201" s="22"/>
      <c r="D201" s="22"/>
      <c r="E201" s="22"/>
      <c r="F201" s="22"/>
      <c r="G201" s="22"/>
    </row>
    <row r="202" spans="1:7" ht="15.75">
      <c r="A202" s="21">
        <v>2</v>
      </c>
      <c r="B202" s="22" t="s">
        <v>1491</v>
      </c>
      <c r="C202" s="22"/>
      <c r="D202" s="22"/>
      <c r="E202" s="22"/>
      <c r="F202" s="22"/>
      <c r="G202" s="22"/>
    </row>
    <row r="203" spans="1:7" ht="15.75">
      <c r="A203" s="21">
        <v>3</v>
      </c>
      <c r="B203" s="22" t="s">
        <v>1413</v>
      </c>
      <c r="C203" s="22"/>
      <c r="D203" s="22"/>
      <c r="E203" s="22"/>
      <c r="F203" s="22"/>
      <c r="G203" s="22"/>
    </row>
    <row r="204" spans="1:7" ht="15.75">
      <c r="A204" s="21">
        <v>4</v>
      </c>
      <c r="B204" s="22" t="s">
        <v>1415</v>
      </c>
      <c r="C204" s="22"/>
      <c r="D204" s="22"/>
      <c r="E204" s="22"/>
      <c r="F204" s="22"/>
      <c r="G204" s="22"/>
    </row>
    <row r="205" spans="1:7" ht="15.75">
      <c r="A205" s="21">
        <v>5</v>
      </c>
      <c r="B205" s="22" t="s">
        <v>1492</v>
      </c>
      <c r="C205" s="22"/>
      <c r="D205" s="22"/>
      <c r="E205" s="22"/>
      <c r="F205" s="22"/>
      <c r="G205" s="22"/>
    </row>
    <row r="206" spans="1:7" ht="15.75">
      <c r="A206" s="21">
        <v>6</v>
      </c>
      <c r="B206" s="22" t="s">
        <v>1493</v>
      </c>
      <c r="C206" s="22"/>
      <c r="D206" s="22"/>
      <c r="E206" s="22"/>
      <c r="F206" s="22"/>
      <c r="G206" s="22"/>
    </row>
    <row r="207" spans="1:7" ht="15.75">
      <c r="A207" s="21">
        <v>7</v>
      </c>
      <c r="B207" s="22" t="s">
        <v>1453</v>
      </c>
      <c r="C207" s="22"/>
      <c r="D207" s="22"/>
      <c r="E207" s="22"/>
      <c r="F207" s="22"/>
      <c r="G207" s="22"/>
    </row>
    <row r="208" spans="1:7" ht="15.75">
      <c r="A208" s="21">
        <v>8</v>
      </c>
      <c r="B208" s="22" t="s">
        <v>1494</v>
      </c>
      <c r="C208" s="22"/>
      <c r="D208" s="22"/>
      <c r="E208" s="22"/>
      <c r="F208" s="22"/>
      <c r="G208" s="22"/>
    </row>
    <row r="209" spans="1:7" ht="15.75">
      <c r="A209" s="21">
        <v>9</v>
      </c>
      <c r="B209" s="22" t="s">
        <v>1495</v>
      </c>
      <c r="C209" s="22"/>
      <c r="D209" s="22"/>
      <c r="E209" s="22"/>
      <c r="F209" s="22"/>
      <c r="G209" s="22"/>
    </row>
    <row r="210" spans="1:7" ht="15.75">
      <c r="A210" s="21">
        <v>10</v>
      </c>
      <c r="B210" s="22" t="s">
        <v>1496</v>
      </c>
      <c r="C210" s="22"/>
      <c r="D210" s="22"/>
      <c r="E210" s="22"/>
      <c r="F210" s="22"/>
      <c r="G210" s="22"/>
    </row>
    <row r="211" spans="1:7" ht="15.75">
      <c r="A211" s="21">
        <v>11</v>
      </c>
      <c r="B211" s="22" t="s">
        <v>1497</v>
      </c>
      <c r="C211" s="22"/>
      <c r="D211" s="22"/>
      <c r="E211" s="22"/>
      <c r="F211" s="22"/>
      <c r="G211" s="22"/>
    </row>
  </sheetData>
  <mergeCells count="8">
    <mergeCell ref="A1:D1"/>
    <mergeCell ref="A2:D2"/>
    <mergeCell ref="A176:A178"/>
    <mergeCell ref="A198:G198"/>
    <mergeCell ref="A199:A200"/>
    <mergeCell ref="B199:B200"/>
    <mergeCell ref="D199:D200"/>
    <mergeCell ref="E199:G199"/>
  </mergeCells>
  <phoneticPr fontId="103" type="noConversion"/>
  <pageMargins left="0.70866141732283505" right="0.23622047244094499" top="0.74803149606299202" bottom="0.62992125984252001" header="0.31496062992126" footer="0.31496062992126"/>
  <pageSetup paperSize="9" scale="68" fitToHeight="0" orientation="portrait" r:id="rId1"/>
  <headerFooter>
    <oddFooter>&amp;L&amp;A&amp;C&amp;P</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CCA18-0D89-4D5C-990B-AE139D89D488}">
  <sheetPr>
    <tabColor rgb="FF00B050"/>
    <pageSetUpPr fitToPage="1"/>
  </sheetPr>
  <dimension ref="A1:IW244"/>
  <sheetViews>
    <sheetView view="pageBreakPreview" topLeftCell="A176" zoomScale="70" zoomScaleNormal="100" zoomScaleSheetLayoutView="70" workbookViewId="0">
      <selection activeCell="D83" sqref="D83"/>
    </sheetView>
  </sheetViews>
  <sheetFormatPr defaultColWidth="9.28515625" defaultRowHeight="15"/>
  <cols>
    <col min="1" max="1" width="5" style="1" bestFit="1" customWidth="1"/>
    <col min="2" max="2" width="51.140625" style="1" bestFit="1" customWidth="1"/>
    <col min="3" max="3" width="13.85546875" style="1" customWidth="1"/>
    <col min="4" max="4" width="45.140625" style="1" customWidth="1"/>
    <col min="5" max="5" width="13.140625" style="19" customWidth="1"/>
    <col min="6" max="6" width="15.28515625" style="1" bestFit="1" customWidth="1"/>
    <col min="7" max="16384" width="9.28515625" style="1"/>
  </cols>
  <sheetData>
    <row r="1" spans="1:257" ht="27.75" customHeight="1">
      <c r="A1" s="355" t="s">
        <v>1267</v>
      </c>
      <c r="B1" s="355"/>
      <c r="C1" s="355"/>
      <c r="D1" s="355"/>
      <c r="E1" s="355"/>
      <c r="F1" s="355"/>
    </row>
    <row r="2" spans="1:257" ht="32.25" customHeight="1">
      <c r="A2" s="355" t="s">
        <v>1264</v>
      </c>
      <c r="B2" s="355"/>
      <c r="C2" s="355"/>
      <c r="D2" s="355"/>
      <c r="E2" s="355"/>
      <c r="F2" s="355"/>
    </row>
    <row r="3" spans="1:257" s="19" customFormat="1" ht="31.5">
      <c r="A3" s="20" t="s">
        <v>0</v>
      </c>
      <c r="B3" s="20" t="s">
        <v>1326</v>
      </c>
      <c r="C3" s="20" t="s">
        <v>21</v>
      </c>
      <c r="D3" s="20" t="s">
        <v>1</v>
      </c>
      <c r="E3" s="2" t="s">
        <v>1185</v>
      </c>
    </row>
    <row r="4" spans="1:257" s="19" customFormat="1" ht="15.75">
      <c r="A4" s="20">
        <v>1</v>
      </c>
      <c r="B4" s="159" t="s">
        <v>168</v>
      </c>
      <c r="C4" s="159"/>
      <c r="D4" s="20"/>
      <c r="E4" s="2"/>
    </row>
    <row r="5" spans="1:257" s="6" customFormat="1" ht="15.75">
      <c r="A5" s="21"/>
      <c r="B5" s="22" t="s">
        <v>1327</v>
      </c>
      <c r="C5" s="22"/>
      <c r="D5" s="21" t="s">
        <v>10</v>
      </c>
      <c r="E5" s="5"/>
    </row>
    <row r="6" spans="1:257" s="6" customFormat="1" ht="15.75">
      <c r="A6" s="21"/>
      <c r="B6" s="22" t="s">
        <v>451</v>
      </c>
      <c r="C6" s="22"/>
      <c r="D6" s="21" t="s">
        <v>1328</v>
      </c>
      <c r="E6" s="7"/>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row>
    <row r="7" spans="1:257" s="10" customFormat="1" ht="15.75">
      <c r="A7" s="21"/>
      <c r="B7" s="22" t="s">
        <v>1329</v>
      </c>
      <c r="C7" s="22"/>
      <c r="D7" s="21" t="s">
        <v>1330</v>
      </c>
      <c r="E7" s="9"/>
    </row>
    <row r="8" spans="1:257" s="10" customFormat="1" ht="15.75">
      <c r="A8" s="21"/>
      <c r="B8" s="22" t="s">
        <v>423</v>
      </c>
      <c r="C8" s="22"/>
      <c r="D8" s="21" t="s">
        <v>1331</v>
      </c>
      <c r="E8" s="9"/>
    </row>
    <row r="9" spans="1:257" s="19" customFormat="1" ht="15.75">
      <c r="A9" s="21">
        <v>2</v>
      </c>
      <c r="B9" s="193" t="s">
        <v>1332</v>
      </c>
      <c r="C9" s="193"/>
      <c r="D9" s="20"/>
      <c r="E9" s="2"/>
    </row>
    <row r="10" spans="1:257" s="19" customFormat="1" ht="15.75">
      <c r="A10" s="21"/>
      <c r="B10" s="193" t="s">
        <v>1333</v>
      </c>
      <c r="C10" s="193"/>
      <c r="D10" s="21" t="s">
        <v>1334</v>
      </c>
      <c r="E10" s="2"/>
    </row>
    <row r="11" spans="1:257" s="19" customFormat="1" ht="15.75">
      <c r="A11" s="21"/>
      <c r="B11" s="151"/>
      <c r="C11" s="151"/>
      <c r="D11" s="21" t="s">
        <v>1335</v>
      </c>
      <c r="E11" s="2"/>
    </row>
    <row r="12" spans="1:257" s="19" customFormat="1" ht="15.75">
      <c r="A12" s="21"/>
      <c r="B12" s="151"/>
      <c r="C12" s="151"/>
      <c r="D12" s="21" t="s">
        <v>1336</v>
      </c>
      <c r="E12" s="2"/>
    </row>
    <row r="13" spans="1:257" s="19" customFormat="1" ht="15.75">
      <c r="A13" s="21"/>
      <c r="B13" s="151"/>
      <c r="C13" s="151"/>
      <c r="D13" s="21" t="s">
        <v>1337</v>
      </c>
      <c r="E13" s="2"/>
    </row>
    <row r="14" spans="1:257" s="19" customFormat="1" ht="15.75">
      <c r="A14" s="21"/>
      <c r="B14" s="151"/>
      <c r="C14" s="151"/>
      <c r="D14" s="21" t="s">
        <v>1338</v>
      </c>
      <c r="E14" s="2"/>
    </row>
    <row r="15" spans="1:257" s="19" customFormat="1" ht="15.75">
      <c r="A15" s="21"/>
      <c r="B15" s="151"/>
      <c r="C15" s="151"/>
      <c r="D15" s="21" t="s">
        <v>1339</v>
      </c>
      <c r="E15" s="2"/>
    </row>
    <row r="16" spans="1:257" s="19" customFormat="1" ht="15.75">
      <c r="A16" s="21"/>
      <c r="B16" s="151"/>
      <c r="C16" s="151"/>
      <c r="D16" s="21" t="s">
        <v>1340</v>
      </c>
      <c r="E16" s="2"/>
    </row>
    <row r="17" spans="1:5" s="19" customFormat="1" ht="15.75">
      <c r="A17" s="21"/>
      <c r="B17" s="151"/>
      <c r="C17" s="151"/>
      <c r="D17" s="21" t="s">
        <v>1341</v>
      </c>
      <c r="E17" s="2"/>
    </row>
    <row r="18" spans="1:5" s="19" customFormat="1" ht="15.75">
      <c r="A18" s="21"/>
      <c r="B18" s="151"/>
      <c r="C18" s="151"/>
      <c r="D18" s="21" t="s">
        <v>1342</v>
      </c>
      <c r="E18" s="2"/>
    </row>
    <row r="19" spans="1:5" s="19" customFormat="1" ht="15.75">
      <c r="A19" s="21"/>
      <c r="B19" s="151"/>
      <c r="C19" s="151"/>
      <c r="D19" s="21" t="s">
        <v>1343</v>
      </c>
      <c r="E19" s="2"/>
    </row>
    <row r="20" spans="1:5" s="19" customFormat="1" ht="15.75">
      <c r="A20" s="21"/>
      <c r="B20" s="151"/>
      <c r="C20" s="151"/>
      <c r="D20" s="21" t="s">
        <v>1344</v>
      </c>
      <c r="E20" s="2"/>
    </row>
    <row r="21" spans="1:5" s="19" customFormat="1" ht="15.75">
      <c r="A21" s="21">
        <v>3</v>
      </c>
      <c r="B21" s="151" t="s">
        <v>1345</v>
      </c>
      <c r="C21" s="151"/>
      <c r="D21" s="21"/>
      <c r="E21" s="2"/>
    </row>
    <row r="22" spans="1:5" s="19" customFormat="1" ht="15.75">
      <c r="A22" s="21"/>
      <c r="B22" s="151" t="s">
        <v>1346</v>
      </c>
      <c r="C22" s="151"/>
      <c r="D22" s="21" t="s">
        <v>1347</v>
      </c>
      <c r="E22" s="2"/>
    </row>
    <row r="23" spans="1:5" s="19" customFormat="1" ht="15.75">
      <c r="A23" s="21"/>
      <c r="B23" s="151" t="s">
        <v>1348</v>
      </c>
      <c r="C23" s="151"/>
      <c r="D23" s="21" t="s">
        <v>1349</v>
      </c>
      <c r="E23" s="2"/>
    </row>
    <row r="24" spans="1:5" s="19" customFormat="1" ht="15.75">
      <c r="A24" s="21"/>
      <c r="B24" s="151" t="s">
        <v>1350</v>
      </c>
      <c r="C24" s="151"/>
      <c r="D24" s="21" t="s">
        <v>1351</v>
      </c>
      <c r="E24" s="2"/>
    </row>
    <row r="25" spans="1:5" s="19" customFormat="1" ht="31.5">
      <c r="A25" s="21">
        <v>4</v>
      </c>
      <c r="B25" s="151" t="s">
        <v>1352</v>
      </c>
      <c r="C25" s="151"/>
      <c r="D25" s="21" t="s">
        <v>1353</v>
      </c>
      <c r="E25" s="2"/>
    </row>
    <row r="26" spans="1:5" s="19" customFormat="1" ht="15.75">
      <c r="A26" s="21">
        <v>5</v>
      </c>
      <c r="B26" s="151" t="s">
        <v>1354</v>
      </c>
      <c r="C26" s="151"/>
      <c r="D26" s="21"/>
      <c r="E26" s="2"/>
    </row>
    <row r="27" spans="1:5" s="19" customFormat="1" ht="15.75">
      <c r="A27" s="21"/>
      <c r="B27" s="151" t="s">
        <v>1355</v>
      </c>
      <c r="C27" s="151"/>
      <c r="D27" s="21" t="s">
        <v>1356</v>
      </c>
      <c r="E27" s="2"/>
    </row>
    <row r="28" spans="1:5" s="19" customFormat="1" ht="15.75">
      <c r="A28" s="21"/>
      <c r="B28" s="151" t="s">
        <v>1357</v>
      </c>
      <c r="C28" s="151"/>
      <c r="D28" s="21" t="s">
        <v>1356</v>
      </c>
      <c r="E28" s="2"/>
    </row>
    <row r="29" spans="1:5" s="19" customFormat="1" ht="15.75">
      <c r="A29" s="21">
        <v>6</v>
      </c>
      <c r="B29" s="151" t="s">
        <v>1358</v>
      </c>
      <c r="C29" s="151"/>
      <c r="D29" s="21" t="s">
        <v>1359</v>
      </c>
      <c r="E29" s="2"/>
    </row>
    <row r="30" spans="1:5" s="19" customFormat="1" ht="15.75">
      <c r="A30" s="21"/>
      <c r="B30" s="151" t="s">
        <v>1360</v>
      </c>
      <c r="C30" s="151"/>
      <c r="D30" s="21" t="s">
        <v>522</v>
      </c>
      <c r="E30" s="2"/>
    </row>
    <row r="31" spans="1:5" s="19" customFormat="1" ht="15.75">
      <c r="A31" s="20"/>
      <c r="B31" s="194"/>
      <c r="C31" s="194"/>
      <c r="D31" s="21" t="s">
        <v>1361</v>
      </c>
      <c r="E31" s="2"/>
    </row>
    <row r="32" spans="1:5" s="19" customFormat="1" ht="15.75">
      <c r="A32" s="21"/>
      <c r="B32" s="151" t="s">
        <v>1362</v>
      </c>
      <c r="C32" s="151"/>
      <c r="D32" s="21" t="s">
        <v>519</v>
      </c>
      <c r="E32" s="2"/>
    </row>
    <row r="33" spans="1:5" s="19" customFormat="1" ht="15.75">
      <c r="A33" s="21"/>
      <c r="B33" s="151" t="s">
        <v>1363</v>
      </c>
      <c r="C33" s="151"/>
      <c r="D33" s="21" t="s">
        <v>1364</v>
      </c>
      <c r="E33" s="2"/>
    </row>
    <row r="34" spans="1:5" s="19" customFormat="1" ht="15.75">
      <c r="A34" s="21"/>
      <c r="B34" s="151" t="s">
        <v>1365</v>
      </c>
      <c r="C34" s="151"/>
      <c r="D34" s="21" t="s">
        <v>1366</v>
      </c>
      <c r="E34" s="2"/>
    </row>
    <row r="35" spans="1:5" s="19" customFormat="1" ht="15.75">
      <c r="A35" s="20"/>
      <c r="B35" s="159" t="s">
        <v>1367</v>
      </c>
      <c r="C35" s="159"/>
      <c r="D35" s="21" t="s">
        <v>1368</v>
      </c>
      <c r="E35" s="2"/>
    </row>
    <row r="36" spans="1:5" s="19" customFormat="1" ht="15.75">
      <c r="A36" s="21">
        <v>7</v>
      </c>
      <c r="B36" s="151" t="s">
        <v>1369</v>
      </c>
      <c r="C36" s="151"/>
      <c r="D36" s="21"/>
      <c r="E36" s="2"/>
    </row>
    <row r="37" spans="1:5" s="19" customFormat="1" ht="15.75">
      <c r="A37" s="20"/>
      <c r="B37" s="159" t="s">
        <v>1370</v>
      </c>
      <c r="C37" s="159"/>
      <c r="D37" s="21" t="s">
        <v>1371</v>
      </c>
      <c r="E37" s="2"/>
    </row>
    <row r="38" spans="1:5" s="19" customFormat="1" ht="15.75">
      <c r="A38" s="21"/>
      <c r="B38" s="151" t="s">
        <v>1372</v>
      </c>
      <c r="C38" s="151"/>
      <c r="D38" s="21" t="s">
        <v>1373</v>
      </c>
      <c r="E38" s="2"/>
    </row>
    <row r="39" spans="1:5" s="19" customFormat="1" ht="15.75">
      <c r="A39" s="20"/>
      <c r="B39" s="151" t="s">
        <v>1374</v>
      </c>
      <c r="C39" s="151"/>
      <c r="D39" s="21" t="s">
        <v>1375</v>
      </c>
      <c r="E39" s="2"/>
    </row>
    <row r="40" spans="1:5" s="19" customFormat="1" ht="15.75">
      <c r="A40" s="20"/>
      <c r="B40" s="142" t="s">
        <v>1376</v>
      </c>
      <c r="C40" s="142"/>
      <c r="D40" s="21" t="s">
        <v>1377</v>
      </c>
      <c r="E40" s="2"/>
    </row>
    <row r="41" spans="1:5" s="19" customFormat="1" ht="31.5">
      <c r="A41" s="20">
        <v>8</v>
      </c>
      <c r="B41" s="142" t="s">
        <v>1378</v>
      </c>
      <c r="C41" s="142"/>
      <c r="D41" s="21"/>
      <c r="E41" s="2"/>
    </row>
    <row r="42" spans="1:5" s="19" customFormat="1" ht="15.75">
      <c r="A42" s="20"/>
      <c r="B42" s="142" t="s">
        <v>1370</v>
      </c>
      <c r="C42" s="142"/>
      <c r="D42" s="21" t="s">
        <v>1379</v>
      </c>
      <c r="E42" s="2"/>
    </row>
    <row r="43" spans="1:5" s="19" customFormat="1" ht="15.75">
      <c r="A43" s="20"/>
      <c r="B43" s="151" t="s">
        <v>1372</v>
      </c>
      <c r="C43" s="151"/>
      <c r="D43" s="21" t="s">
        <v>1380</v>
      </c>
      <c r="E43" s="2"/>
    </row>
    <row r="44" spans="1:5" s="19" customFormat="1" ht="15.75">
      <c r="A44" s="20"/>
      <c r="B44" s="142" t="s">
        <v>1374</v>
      </c>
      <c r="C44" s="142"/>
      <c r="D44" s="21" t="s">
        <v>1381</v>
      </c>
      <c r="E44" s="2"/>
    </row>
    <row r="45" spans="1:5" s="19" customFormat="1" ht="15.75">
      <c r="A45" s="21"/>
      <c r="B45" s="151" t="s">
        <v>1376</v>
      </c>
      <c r="C45" s="151"/>
      <c r="D45" s="21" t="s">
        <v>1382</v>
      </c>
      <c r="E45" s="2"/>
    </row>
    <row r="46" spans="1:5" s="19" customFormat="1" ht="15.75">
      <c r="A46" s="21"/>
      <c r="B46" s="151" t="s">
        <v>1383</v>
      </c>
      <c r="C46" s="151"/>
      <c r="D46" s="21" t="s">
        <v>1384</v>
      </c>
      <c r="E46" s="2"/>
    </row>
    <row r="47" spans="1:5" s="19" customFormat="1" ht="15.75">
      <c r="A47" s="21">
        <v>9</v>
      </c>
      <c r="B47" s="151" t="s">
        <v>1385</v>
      </c>
      <c r="C47" s="151"/>
      <c r="D47" s="21"/>
      <c r="E47" s="2"/>
    </row>
    <row r="48" spans="1:5" s="19" customFormat="1" ht="15.75">
      <c r="A48" s="21"/>
      <c r="B48" s="151" t="s">
        <v>1386</v>
      </c>
      <c r="C48" s="151"/>
      <c r="D48" s="21" t="s">
        <v>1387</v>
      </c>
      <c r="E48" s="2"/>
    </row>
    <row r="49" spans="1:5" s="19" customFormat="1" ht="15.75">
      <c r="A49" s="21"/>
      <c r="B49" s="151" t="s">
        <v>1388</v>
      </c>
      <c r="C49" s="151"/>
      <c r="D49" s="21" t="s">
        <v>1389</v>
      </c>
      <c r="E49" s="2"/>
    </row>
    <row r="50" spans="1:5" s="19" customFormat="1" ht="15.75">
      <c r="A50" s="21"/>
      <c r="B50" s="151" t="s">
        <v>1390</v>
      </c>
      <c r="C50" s="151"/>
      <c r="D50" s="21" t="s">
        <v>1391</v>
      </c>
      <c r="E50" s="2"/>
    </row>
    <row r="51" spans="1:5" s="19" customFormat="1" ht="15.75">
      <c r="A51" s="21"/>
      <c r="B51" s="151" t="s">
        <v>1392</v>
      </c>
      <c r="C51" s="151"/>
      <c r="D51" s="21" t="s">
        <v>1393</v>
      </c>
      <c r="E51" s="2"/>
    </row>
    <row r="52" spans="1:5" s="19" customFormat="1" ht="15.75">
      <c r="A52" s="21">
        <v>10</v>
      </c>
      <c r="B52" s="151" t="s">
        <v>1394</v>
      </c>
      <c r="C52" s="151"/>
      <c r="D52" s="21"/>
      <c r="E52" s="2"/>
    </row>
    <row r="53" spans="1:5" s="19" customFormat="1" ht="15.75">
      <c r="A53" s="21"/>
      <c r="B53" s="151" t="s">
        <v>1395</v>
      </c>
      <c r="C53" s="151"/>
      <c r="D53" s="21" t="s">
        <v>1396</v>
      </c>
      <c r="E53" s="2"/>
    </row>
    <row r="54" spans="1:5" s="19" customFormat="1" ht="15.75">
      <c r="A54" s="21"/>
      <c r="B54" s="151" t="s">
        <v>1397</v>
      </c>
      <c r="C54" s="151"/>
      <c r="D54" s="21" t="s">
        <v>1398</v>
      </c>
      <c r="E54" s="2"/>
    </row>
    <row r="55" spans="1:5" s="19" customFormat="1" ht="15.75">
      <c r="A55" s="21"/>
      <c r="B55" s="151" t="s">
        <v>1399</v>
      </c>
      <c r="C55" s="151"/>
      <c r="D55" s="21" t="s">
        <v>1400</v>
      </c>
      <c r="E55" s="2"/>
    </row>
    <row r="56" spans="1:5" s="19" customFormat="1" ht="15.75">
      <c r="A56" s="21"/>
      <c r="B56" s="151" t="s">
        <v>1401</v>
      </c>
      <c r="C56" s="151"/>
      <c r="D56" s="21" t="s">
        <v>1402</v>
      </c>
      <c r="E56" s="48"/>
    </row>
    <row r="57" spans="1:5" s="19" customFormat="1" ht="15.75">
      <c r="A57" s="21"/>
      <c r="B57" s="151" t="s">
        <v>1403</v>
      </c>
      <c r="C57" s="151"/>
      <c r="D57" s="21" t="s">
        <v>1404</v>
      </c>
      <c r="E57" s="48"/>
    </row>
    <row r="58" spans="1:5" s="19" customFormat="1" ht="31.5">
      <c r="A58" s="21"/>
      <c r="B58" s="151" t="s">
        <v>1405</v>
      </c>
      <c r="C58" s="151"/>
      <c r="D58" s="21" t="s">
        <v>1406</v>
      </c>
      <c r="E58" s="48"/>
    </row>
    <row r="59" spans="1:5" s="19" customFormat="1" ht="15.75">
      <c r="A59" s="21">
        <v>11</v>
      </c>
      <c r="B59" s="151" t="s">
        <v>1262</v>
      </c>
      <c r="C59" s="151"/>
      <c r="D59" s="21"/>
      <c r="E59" s="48"/>
    </row>
    <row r="60" spans="1:5" s="19" customFormat="1" ht="15.75">
      <c r="A60" s="21"/>
      <c r="B60" s="151" t="s">
        <v>1407</v>
      </c>
      <c r="C60" s="151"/>
      <c r="D60" s="21" t="s">
        <v>10</v>
      </c>
      <c r="E60" s="48"/>
    </row>
    <row r="61" spans="1:5" s="19" customFormat="1" ht="15.75">
      <c r="A61" s="21"/>
      <c r="B61" s="151" t="s">
        <v>1408</v>
      </c>
      <c r="C61" s="151"/>
      <c r="D61" s="21" t="s">
        <v>10</v>
      </c>
      <c r="E61" s="48"/>
    </row>
    <row r="62" spans="1:5" s="19" customFormat="1" ht="15.75">
      <c r="A62" s="21"/>
      <c r="B62" s="151" t="s">
        <v>193</v>
      </c>
      <c r="C62" s="151"/>
      <c r="D62" s="21" t="s">
        <v>10</v>
      </c>
      <c r="E62" s="48"/>
    </row>
    <row r="63" spans="1:5" s="19" customFormat="1" ht="15.75">
      <c r="A63" s="21"/>
      <c r="B63" s="151" t="s">
        <v>1409</v>
      </c>
      <c r="C63" s="151"/>
      <c r="D63" s="21" t="s">
        <v>1410</v>
      </c>
      <c r="E63" s="48"/>
    </row>
    <row r="64" spans="1:5" s="19" customFormat="1" ht="31.5">
      <c r="A64" s="21"/>
      <c r="B64" s="151" t="s">
        <v>1411</v>
      </c>
      <c r="C64" s="151"/>
      <c r="D64" s="21" t="s">
        <v>1412</v>
      </c>
      <c r="E64" s="48"/>
    </row>
    <row r="65" spans="1:5" s="19" customFormat="1" ht="15.75">
      <c r="A65" s="21">
        <v>12</v>
      </c>
      <c r="B65" s="151" t="s">
        <v>1413</v>
      </c>
      <c r="C65" s="151"/>
      <c r="D65" s="21"/>
      <c r="E65" s="48"/>
    </row>
    <row r="66" spans="1:5" s="19" customFormat="1" ht="15.75">
      <c r="A66" s="21"/>
      <c r="B66" s="151" t="s">
        <v>1407</v>
      </c>
      <c r="C66" s="151"/>
      <c r="D66" s="21" t="s">
        <v>10</v>
      </c>
      <c r="E66" s="48"/>
    </row>
    <row r="67" spans="1:5" s="19" customFormat="1" ht="15.75">
      <c r="A67" s="21"/>
      <c r="B67" s="151" t="s">
        <v>1414</v>
      </c>
      <c r="C67" s="151"/>
      <c r="D67" s="21" t="s">
        <v>10</v>
      </c>
      <c r="E67" s="48"/>
    </row>
    <row r="68" spans="1:5" s="19" customFormat="1" ht="15.75">
      <c r="A68" s="21">
        <v>13</v>
      </c>
      <c r="B68" s="151" t="s">
        <v>1415</v>
      </c>
      <c r="C68" s="151"/>
      <c r="D68" s="21"/>
      <c r="E68" s="48"/>
    </row>
    <row r="69" spans="1:5" s="19" customFormat="1" ht="15.75">
      <c r="A69" s="21"/>
      <c r="B69" s="151" t="s">
        <v>1407</v>
      </c>
      <c r="C69" s="151"/>
      <c r="D69" s="21" t="s">
        <v>10</v>
      </c>
      <c r="E69" s="21"/>
    </row>
    <row r="70" spans="1:5" s="19" customFormat="1" ht="15.75">
      <c r="A70" s="21"/>
      <c r="B70" s="151" t="s">
        <v>1414</v>
      </c>
      <c r="C70" s="151"/>
      <c r="D70" s="21" t="s">
        <v>10</v>
      </c>
      <c r="E70" s="21"/>
    </row>
    <row r="71" spans="1:5" s="19" customFormat="1" ht="15.75">
      <c r="A71" s="21">
        <v>14</v>
      </c>
      <c r="B71" s="151" t="s">
        <v>1416</v>
      </c>
      <c r="C71" s="151"/>
      <c r="D71" s="21"/>
      <c r="E71" s="54"/>
    </row>
    <row r="72" spans="1:5" s="19" customFormat="1" ht="15.75">
      <c r="A72" s="21" t="s">
        <v>1263</v>
      </c>
      <c r="B72" s="151" t="s">
        <v>1417</v>
      </c>
      <c r="C72" s="151"/>
      <c r="D72" s="21"/>
      <c r="E72" s="21"/>
    </row>
    <row r="73" spans="1:5" s="19" customFormat="1" ht="15.75">
      <c r="A73" s="21"/>
      <c r="B73" s="151" t="s">
        <v>1418</v>
      </c>
      <c r="C73" s="151"/>
      <c r="D73" s="21" t="s">
        <v>10</v>
      </c>
      <c r="E73" s="54"/>
    </row>
    <row r="74" spans="1:5" s="19" customFormat="1" ht="15.75">
      <c r="A74" s="21"/>
      <c r="B74" s="151" t="s">
        <v>1419</v>
      </c>
      <c r="C74" s="151"/>
      <c r="D74" s="21" t="s">
        <v>10</v>
      </c>
      <c r="E74" s="48"/>
    </row>
    <row r="75" spans="1:5" s="19" customFormat="1" ht="15.75">
      <c r="A75" s="21"/>
      <c r="B75" s="151" t="s">
        <v>1420</v>
      </c>
      <c r="C75" s="151"/>
      <c r="D75" s="21" t="s">
        <v>1421</v>
      </c>
      <c r="E75" s="48"/>
    </row>
    <row r="76" spans="1:5" s="19" customFormat="1" ht="15.75">
      <c r="A76" s="20"/>
      <c r="B76" s="151" t="s">
        <v>1422</v>
      </c>
      <c r="C76" s="151"/>
      <c r="D76" s="21" t="s">
        <v>1423</v>
      </c>
      <c r="E76" s="48"/>
    </row>
    <row r="77" spans="1:5" s="19" customFormat="1" ht="31.5">
      <c r="A77" s="20"/>
      <c r="B77" s="151" t="s">
        <v>1424</v>
      </c>
      <c r="C77" s="151"/>
      <c r="D77" s="21" t="s">
        <v>1425</v>
      </c>
      <c r="E77" s="48"/>
    </row>
    <row r="78" spans="1:5" s="19" customFormat="1" ht="15.75">
      <c r="A78" s="20"/>
      <c r="B78" s="151" t="s">
        <v>1426</v>
      </c>
      <c r="C78" s="151"/>
      <c r="D78" s="21" t="s">
        <v>1427</v>
      </c>
      <c r="E78" s="48"/>
    </row>
    <row r="79" spans="1:5" s="19" customFormat="1" ht="15.75">
      <c r="A79" s="20"/>
      <c r="B79" s="151" t="s">
        <v>1428</v>
      </c>
      <c r="C79" s="151"/>
      <c r="D79" s="21" t="s">
        <v>1429</v>
      </c>
      <c r="E79" s="48"/>
    </row>
    <row r="80" spans="1:5" s="19" customFormat="1" ht="31.5">
      <c r="A80" s="20"/>
      <c r="B80" s="151" t="s">
        <v>1430</v>
      </c>
      <c r="C80" s="151"/>
      <c r="D80" s="21" t="s">
        <v>10</v>
      </c>
      <c r="E80" s="48"/>
    </row>
    <row r="81" spans="1:7" s="19" customFormat="1" ht="15.75">
      <c r="A81" s="20" t="s">
        <v>1317</v>
      </c>
      <c r="B81" s="151" t="s">
        <v>1431</v>
      </c>
      <c r="C81" s="151"/>
      <c r="D81" s="21"/>
      <c r="E81" s="48"/>
    </row>
    <row r="82" spans="1:7" s="19" customFormat="1" ht="15.75">
      <c r="A82" s="21"/>
      <c r="B82" s="151" t="s">
        <v>1418</v>
      </c>
      <c r="C82" s="151"/>
      <c r="D82" s="21" t="s">
        <v>10</v>
      </c>
      <c r="E82" s="48"/>
    </row>
    <row r="83" spans="1:7" s="19" customFormat="1" ht="15.75">
      <c r="A83" s="21"/>
      <c r="B83" s="151" t="s">
        <v>1419</v>
      </c>
      <c r="C83" s="151"/>
      <c r="D83" s="21" t="s">
        <v>10</v>
      </c>
      <c r="E83" s="48"/>
    </row>
    <row r="84" spans="1:7" s="19" customFormat="1" ht="15.75">
      <c r="A84" s="20"/>
      <c r="B84" s="151" t="s">
        <v>1420</v>
      </c>
      <c r="C84" s="151"/>
      <c r="D84" s="21" t="s">
        <v>1432</v>
      </c>
      <c r="E84" s="48"/>
    </row>
    <row r="85" spans="1:7" s="19" customFormat="1" ht="15.75">
      <c r="A85" s="20"/>
      <c r="B85" s="142" t="s">
        <v>1422</v>
      </c>
      <c r="C85" s="142"/>
      <c r="D85" s="21" t="s">
        <v>1364</v>
      </c>
      <c r="E85" s="48"/>
    </row>
    <row r="86" spans="1:7" s="19" customFormat="1" ht="31.5">
      <c r="A86" s="20"/>
      <c r="B86" s="142" t="s">
        <v>1424</v>
      </c>
      <c r="C86" s="142"/>
      <c r="D86" s="21" t="s">
        <v>1433</v>
      </c>
      <c r="E86" s="48"/>
    </row>
    <row r="87" spans="1:7" s="19" customFormat="1" ht="15.75">
      <c r="A87" s="20"/>
      <c r="B87" s="142" t="s">
        <v>1426</v>
      </c>
      <c r="C87" s="142"/>
      <c r="D87" s="21" t="s">
        <v>1434</v>
      </c>
      <c r="E87" s="48"/>
    </row>
    <row r="88" spans="1:7" s="19" customFormat="1" ht="15.75">
      <c r="A88" s="20"/>
      <c r="B88" s="151" t="s">
        <v>1428</v>
      </c>
      <c r="C88" s="151"/>
      <c r="D88" s="21" t="s">
        <v>1429</v>
      </c>
      <c r="E88" s="48"/>
    </row>
    <row r="89" spans="1:7" s="19" customFormat="1" ht="31.5">
      <c r="A89" s="20"/>
      <c r="B89" s="142" t="s">
        <v>1430</v>
      </c>
      <c r="C89" s="142"/>
      <c r="D89" s="21" t="s">
        <v>10</v>
      </c>
      <c r="E89" s="48"/>
    </row>
    <row r="90" spans="1:7" s="19" customFormat="1" ht="15.75">
      <c r="A90" s="21" t="s">
        <v>1318</v>
      </c>
      <c r="B90" s="151" t="s">
        <v>1435</v>
      </c>
      <c r="C90" s="151"/>
      <c r="D90" s="20"/>
      <c r="E90" s="48"/>
    </row>
    <row r="91" spans="1:7" s="19" customFormat="1" ht="15.75" hidden="1">
      <c r="A91" s="21"/>
      <c r="B91" s="151" t="s">
        <v>1418</v>
      </c>
      <c r="C91" s="151"/>
      <c r="D91" s="20" t="s">
        <v>10</v>
      </c>
      <c r="E91" s="48"/>
    </row>
    <row r="92" spans="1:7" s="19" customFormat="1" ht="15.75" hidden="1">
      <c r="A92" s="20"/>
      <c r="B92" s="151" t="s">
        <v>1419</v>
      </c>
      <c r="C92" s="151"/>
      <c r="D92" s="21" t="s">
        <v>10</v>
      </c>
      <c r="E92" s="48"/>
      <c r="F92" s="160"/>
      <c r="G92" s="160"/>
    </row>
    <row r="93" spans="1:7" s="19" customFormat="1" ht="15.75" hidden="1">
      <c r="A93" s="20"/>
      <c r="B93" s="151" t="s">
        <v>1420</v>
      </c>
      <c r="C93" s="151"/>
      <c r="D93" s="21" t="s">
        <v>1436</v>
      </c>
      <c r="E93" s="48"/>
      <c r="F93" s="160"/>
      <c r="G93" s="160"/>
    </row>
    <row r="94" spans="1:7" s="19" customFormat="1" ht="15.75" hidden="1">
      <c r="A94" s="20"/>
      <c r="B94" s="151" t="s">
        <v>1422</v>
      </c>
      <c r="C94" s="151"/>
      <c r="D94" s="21" t="s">
        <v>519</v>
      </c>
      <c r="E94" s="48"/>
      <c r="F94" s="160"/>
      <c r="G94" s="160"/>
    </row>
    <row r="95" spans="1:7" s="160" customFormat="1" ht="31.5">
      <c r="A95" s="20"/>
      <c r="B95" s="151" t="s">
        <v>1424</v>
      </c>
      <c r="C95" s="151"/>
      <c r="D95" s="21" t="s">
        <v>1433</v>
      </c>
      <c r="E95" s="48"/>
    </row>
    <row r="96" spans="1:7" s="160" customFormat="1" ht="15.75">
      <c r="A96" s="20"/>
      <c r="B96" s="151" t="s">
        <v>1426</v>
      </c>
      <c r="C96" s="151"/>
      <c r="D96" s="21" t="s">
        <v>1437</v>
      </c>
      <c r="E96" s="48"/>
    </row>
    <row r="97" spans="1:7" s="160" customFormat="1" ht="15.75">
      <c r="A97" s="20"/>
      <c r="B97" s="151" t="s">
        <v>1428</v>
      </c>
      <c r="C97" s="151"/>
      <c r="D97" s="21" t="s">
        <v>1429</v>
      </c>
      <c r="E97" s="48"/>
    </row>
    <row r="98" spans="1:7" s="19" customFormat="1" ht="31.5" hidden="1">
      <c r="A98" s="20"/>
      <c r="B98" s="151" t="s">
        <v>1430</v>
      </c>
      <c r="C98" s="151"/>
      <c r="D98" s="21" t="s">
        <v>10</v>
      </c>
      <c r="E98" s="48"/>
      <c r="F98" s="160"/>
      <c r="G98" s="160"/>
    </row>
    <row r="99" spans="1:7" s="19" customFormat="1" ht="15.75" hidden="1">
      <c r="A99" s="20" t="s">
        <v>1319</v>
      </c>
      <c r="B99" s="151" t="s">
        <v>1438</v>
      </c>
      <c r="C99" s="151"/>
      <c r="D99" s="21"/>
      <c r="E99" s="48"/>
    </row>
    <row r="100" spans="1:7" s="19" customFormat="1" ht="15.75" hidden="1">
      <c r="A100" s="20"/>
      <c r="B100" s="151" t="s">
        <v>1418</v>
      </c>
      <c r="C100" s="151"/>
      <c r="D100" s="21" t="s">
        <v>10</v>
      </c>
      <c r="E100" s="48"/>
    </row>
    <row r="101" spans="1:7" s="19" customFormat="1" ht="15.75" hidden="1">
      <c r="A101" s="20"/>
      <c r="B101" s="151" t="s">
        <v>1419</v>
      </c>
      <c r="C101" s="151"/>
      <c r="D101" s="21" t="s">
        <v>10</v>
      </c>
      <c r="E101" s="48"/>
    </row>
    <row r="102" spans="1:7" s="19" customFormat="1" ht="15.75" hidden="1">
      <c r="A102" s="20"/>
      <c r="B102" s="151" t="s">
        <v>1420</v>
      </c>
      <c r="C102" s="151"/>
      <c r="D102" s="21" t="s">
        <v>1439</v>
      </c>
      <c r="E102" s="48"/>
    </row>
    <row r="103" spans="1:7" s="19" customFormat="1" ht="15.75" hidden="1">
      <c r="A103" s="20"/>
      <c r="B103" s="151" t="s">
        <v>1422</v>
      </c>
      <c r="C103" s="151"/>
      <c r="D103" s="21" t="s">
        <v>1440</v>
      </c>
      <c r="E103" s="48"/>
    </row>
    <row r="104" spans="1:7" s="19" customFormat="1" ht="31.5" hidden="1">
      <c r="A104" s="20"/>
      <c r="B104" s="151" t="s">
        <v>1424</v>
      </c>
      <c r="C104" s="151"/>
      <c r="D104" s="21" t="s">
        <v>1441</v>
      </c>
      <c r="E104" s="48"/>
    </row>
    <row r="105" spans="1:7" s="19" customFormat="1" ht="15.75" hidden="1">
      <c r="A105" s="20"/>
      <c r="B105" s="151" t="s">
        <v>1426</v>
      </c>
      <c r="C105" s="151"/>
      <c r="D105" s="21" t="s">
        <v>1442</v>
      </c>
      <c r="E105" s="48"/>
    </row>
    <row r="106" spans="1:7" s="19" customFormat="1" ht="15.75" hidden="1">
      <c r="A106" s="20"/>
      <c r="B106" s="151" t="s">
        <v>1428</v>
      </c>
      <c r="C106" s="151"/>
      <c r="D106" s="21" t="s">
        <v>1429</v>
      </c>
      <c r="E106" s="48"/>
    </row>
    <row r="107" spans="1:7" s="19" customFormat="1" ht="31.5" hidden="1">
      <c r="A107" s="20"/>
      <c r="B107" s="151" t="s">
        <v>1430</v>
      </c>
      <c r="C107" s="151"/>
      <c r="D107" s="21" t="s">
        <v>10</v>
      </c>
      <c r="E107" s="48"/>
    </row>
    <row r="108" spans="1:7" s="19" customFormat="1" ht="15.75">
      <c r="A108" s="20" t="s">
        <v>1443</v>
      </c>
      <c r="B108" s="151" t="s">
        <v>1444</v>
      </c>
      <c r="C108" s="151"/>
      <c r="D108" s="21" t="s">
        <v>1445</v>
      </c>
      <c r="E108" s="48"/>
    </row>
    <row r="109" spans="1:7" s="19" customFormat="1" ht="15.75" hidden="1">
      <c r="A109" s="21"/>
      <c r="B109" s="151" t="s">
        <v>1420</v>
      </c>
      <c r="C109" s="151"/>
      <c r="D109" s="20" t="s">
        <v>1446</v>
      </c>
      <c r="E109" s="48"/>
    </row>
    <row r="110" spans="1:7" s="19" customFormat="1" ht="31.5" hidden="1">
      <c r="A110" s="20"/>
      <c r="B110" s="151" t="s">
        <v>1447</v>
      </c>
      <c r="C110" s="151"/>
      <c r="D110" s="21" t="s">
        <v>1448</v>
      </c>
      <c r="E110" s="48"/>
    </row>
    <row r="111" spans="1:7" s="19" customFormat="1" ht="15.75" hidden="1">
      <c r="A111" s="20"/>
      <c r="B111" s="151" t="s">
        <v>1449</v>
      </c>
      <c r="C111" s="151"/>
      <c r="D111" s="21" t="s">
        <v>1429</v>
      </c>
      <c r="E111" s="48"/>
    </row>
    <row r="112" spans="1:7" s="19" customFormat="1" ht="15.75" hidden="1">
      <c r="A112" s="20"/>
      <c r="B112" s="151" t="s">
        <v>1450</v>
      </c>
      <c r="C112" s="151"/>
      <c r="D112" s="21" t="s">
        <v>1451</v>
      </c>
      <c r="E112" s="48"/>
    </row>
    <row r="113" spans="1:7" s="160" customFormat="1" ht="15.75">
      <c r="A113" s="20">
        <v>15</v>
      </c>
      <c r="B113" s="151" t="s">
        <v>1452</v>
      </c>
      <c r="C113" s="151"/>
      <c r="D113" s="21"/>
      <c r="E113" s="48"/>
      <c r="F113" s="19"/>
      <c r="G113" s="19"/>
    </row>
    <row r="114" spans="1:7" s="160" customFormat="1" ht="15.75">
      <c r="A114" s="20"/>
      <c r="B114" s="151" t="s">
        <v>1407</v>
      </c>
      <c r="C114" s="151"/>
      <c r="D114" s="21" t="s">
        <v>10</v>
      </c>
      <c r="E114" s="48"/>
    </row>
    <row r="115" spans="1:7" s="160" customFormat="1" ht="15.75">
      <c r="A115" s="20"/>
      <c r="B115" s="151" t="s">
        <v>1414</v>
      </c>
      <c r="C115" s="151"/>
      <c r="D115" s="21" t="s">
        <v>10</v>
      </c>
      <c r="E115" s="48"/>
    </row>
    <row r="116" spans="1:7" s="19" customFormat="1" ht="15.75" hidden="1">
      <c r="A116" s="20">
        <v>16</v>
      </c>
      <c r="B116" s="151" t="s">
        <v>1453</v>
      </c>
      <c r="C116" s="151"/>
      <c r="D116" s="21"/>
      <c r="E116" s="48"/>
      <c r="F116" s="160"/>
      <c r="G116" s="160"/>
    </row>
    <row r="117" spans="1:7" s="19" customFormat="1" ht="15.75" hidden="1">
      <c r="A117" s="20"/>
      <c r="B117" s="151" t="s">
        <v>1407</v>
      </c>
      <c r="C117" s="151"/>
      <c r="D117" s="21" t="s">
        <v>10</v>
      </c>
      <c r="E117" s="48"/>
    </row>
    <row r="118" spans="1:7" s="19" customFormat="1" ht="15.75" hidden="1">
      <c r="A118" s="20"/>
      <c r="B118" s="151" t="s">
        <v>1414</v>
      </c>
      <c r="C118" s="151"/>
      <c r="D118" s="21" t="s">
        <v>10</v>
      </c>
      <c r="E118" s="48"/>
    </row>
    <row r="119" spans="1:7" s="19" customFormat="1" ht="15.75" hidden="1">
      <c r="A119" s="20">
        <v>17</v>
      </c>
      <c r="B119" s="151" t="s">
        <v>1454</v>
      </c>
      <c r="C119" s="151"/>
      <c r="D119" s="21"/>
      <c r="E119" s="48"/>
    </row>
    <row r="120" spans="1:7" s="19" customFormat="1" ht="15.75" hidden="1">
      <c r="A120" s="20"/>
      <c r="B120" s="151" t="s">
        <v>1407</v>
      </c>
      <c r="C120" s="151"/>
      <c r="D120" s="21" t="s">
        <v>10</v>
      </c>
      <c r="E120" s="48"/>
    </row>
    <row r="121" spans="1:7" s="19" customFormat="1" ht="15.75" hidden="1">
      <c r="A121" s="20"/>
      <c r="B121" s="151" t="s">
        <v>1414</v>
      </c>
      <c r="C121" s="151"/>
      <c r="D121" s="21" t="s">
        <v>10</v>
      </c>
      <c r="E121" s="48"/>
    </row>
    <row r="122" spans="1:7" s="19" customFormat="1" ht="15.75" hidden="1">
      <c r="A122" s="20">
        <v>18</v>
      </c>
      <c r="B122" s="151" t="s">
        <v>1455</v>
      </c>
      <c r="C122" s="151"/>
      <c r="D122" s="21"/>
      <c r="E122" s="48"/>
    </row>
    <row r="123" spans="1:7" s="19" customFormat="1" ht="15.75" hidden="1">
      <c r="A123" s="20"/>
      <c r="B123" s="151" t="s">
        <v>1407</v>
      </c>
      <c r="C123" s="151"/>
      <c r="D123" s="21" t="s">
        <v>10</v>
      </c>
      <c r="E123" s="48"/>
    </row>
    <row r="124" spans="1:7" s="19" customFormat="1" ht="15.75" hidden="1">
      <c r="A124" s="20"/>
      <c r="B124" s="151" t="s">
        <v>1414</v>
      </c>
      <c r="C124" s="151"/>
      <c r="D124" s="21" t="s">
        <v>10</v>
      </c>
      <c r="E124" s="48"/>
    </row>
    <row r="125" spans="1:7" s="19" customFormat="1" ht="15.75" hidden="1">
      <c r="A125" s="20">
        <v>19</v>
      </c>
      <c r="B125" s="151" t="s">
        <v>1456</v>
      </c>
      <c r="C125" s="151"/>
      <c r="D125" s="21" t="s">
        <v>1457</v>
      </c>
      <c r="E125" s="48"/>
    </row>
    <row r="126" spans="1:7" s="19" customFormat="1" ht="15.75">
      <c r="A126" s="20"/>
      <c r="B126" s="151" t="s">
        <v>1458</v>
      </c>
      <c r="C126" s="151"/>
      <c r="D126" s="21">
        <v>91</v>
      </c>
      <c r="E126" s="48"/>
    </row>
    <row r="127" spans="1:7" s="19" customFormat="1" ht="15.75">
      <c r="A127" s="21"/>
      <c r="B127" s="151" t="s">
        <v>1459</v>
      </c>
      <c r="C127" s="151"/>
      <c r="D127" s="20">
        <v>120</v>
      </c>
      <c r="E127" s="48"/>
    </row>
    <row r="128" spans="1:7" s="19" customFormat="1" ht="15.75">
      <c r="A128" s="21"/>
      <c r="B128" s="151" t="s">
        <v>1460</v>
      </c>
      <c r="C128" s="151"/>
      <c r="D128" s="21">
        <v>165</v>
      </c>
      <c r="E128" s="48"/>
    </row>
    <row r="129" spans="1:7" s="154" customFormat="1" ht="15.75">
      <c r="A129" s="21"/>
      <c r="B129" s="151" t="s">
        <v>1461</v>
      </c>
      <c r="C129" s="151"/>
      <c r="D129" s="21">
        <v>205</v>
      </c>
      <c r="E129" s="48"/>
      <c r="F129" s="19"/>
      <c r="G129" s="19"/>
    </row>
    <row r="130" spans="1:7" s="19" customFormat="1" ht="15.75" hidden="1">
      <c r="A130" s="21"/>
      <c r="B130" s="151" t="s">
        <v>1462</v>
      </c>
      <c r="C130" s="151"/>
      <c r="D130" s="21">
        <v>295</v>
      </c>
      <c r="E130" s="20"/>
      <c r="F130" s="154"/>
      <c r="G130" s="154"/>
    </row>
    <row r="131" spans="1:7" s="19" customFormat="1" ht="15.75" hidden="1">
      <c r="A131" s="20"/>
      <c r="B131" s="151" t="s">
        <v>1463</v>
      </c>
      <c r="C131" s="151"/>
      <c r="D131" s="21">
        <v>340</v>
      </c>
      <c r="E131" s="48"/>
    </row>
    <row r="132" spans="1:7" s="19" customFormat="1" ht="15.75" hidden="1">
      <c r="A132" s="20"/>
      <c r="B132" s="151" t="s">
        <v>1464</v>
      </c>
      <c r="C132" s="151"/>
      <c r="D132" s="21">
        <v>390</v>
      </c>
      <c r="E132" s="48"/>
    </row>
    <row r="133" spans="1:7" s="19" customFormat="1" ht="15.75" hidden="1">
      <c r="A133" s="20"/>
      <c r="B133" s="151" t="s">
        <v>1465</v>
      </c>
      <c r="C133" s="151"/>
      <c r="D133" s="21">
        <v>433</v>
      </c>
      <c r="E133" s="48"/>
    </row>
    <row r="134" spans="1:7" s="160" customFormat="1" ht="15.75">
      <c r="A134" s="20"/>
      <c r="B134" s="151" t="s">
        <v>1466</v>
      </c>
      <c r="C134" s="151"/>
      <c r="D134" s="21">
        <v>580</v>
      </c>
      <c r="E134" s="48"/>
      <c r="F134" s="19"/>
      <c r="G134" s="19"/>
    </row>
    <row r="135" spans="1:7" s="160" customFormat="1" ht="15.75">
      <c r="A135" s="20"/>
      <c r="B135" s="151" t="s">
        <v>1467</v>
      </c>
      <c r="C135" s="151"/>
      <c r="D135" s="21">
        <v>780</v>
      </c>
      <c r="E135" s="48"/>
    </row>
    <row r="136" spans="1:7" s="160" customFormat="1" ht="15.75">
      <c r="A136" s="20"/>
      <c r="B136" s="151" t="s">
        <v>1468</v>
      </c>
      <c r="C136" s="151"/>
      <c r="D136" s="21">
        <v>845</v>
      </c>
      <c r="E136" s="48"/>
    </row>
    <row r="137" spans="1:7" s="19" customFormat="1" ht="15.75" hidden="1">
      <c r="A137" s="20"/>
      <c r="B137" s="151" t="s">
        <v>1469</v>
      </c>
      <c r="C137" s="151"/>
      <c r="D137" s="21">
        <v>980</v>
      </c>
      <c r="E137" s="48"/>
      <c r="F137" s="160"/>
      <c r="G137" s="160"/>
    </row>
    <row r="138" spans="1:7" s="19" customFormat="1" ht="31.5" hidden="1">
      <c r="A138" s="20"/>
      <c r="B138" s="151" t="s">
        <v>1470</v>
      </c>
      <c r="C138" s="151"/>
      <c r="D138" s="21"/>
      <c r="E138" s="48"/>
    </row>
    <row r="139" spans="1:7" s="19" customFormat="1" ht="15.75" hidden="1">
      <c r="A139" s="20"/>
      <c r="B139" s="151" t="s">
        <v>1471</v>
      </c>
      <c r="C139" s="151"/>
      <c r="D139" s="73">
        <v>2100</v>
      </c>
      <c r="E139" s="48"/>
    </row>
    <row r="140" spans="1:7" s="19" customFormat="1" ht="15.75" hidden="1">
      <c r="A140" s="20"/>
      <c r="B140" s="151" t="s">
        <v>1472</v>
      </c>
      <c r="C140" s="151"/>
      <c r="D140" s="73">
        <v>4300</v>
      </c>
      <c r="E140" s="48"/>
    </row>
    <row r="141" spans="1:7" s="19" customFormat="1" ht="15.75" hidden="1">
      <c r="A141" s="20">
        <v>20</v>
      </c>
      <c r="B141" s="151" t="s">
        <v>1473</v>
      </c>
      <c r="C141" s="151"/>
      <c r="D141" s="21" t="s">
        <v>1457</v>
      </c>
      <c r="E141" s="48"/>
    </row>
    <row r="142" spans="1:7" s="19" customFormat="1" ht="15.75" hidden="1">
      <c r="A142" s="20"/>
      <c r="B142" s="151" t="s">
        <v>1458</v>
      </c>
      <c r="C142" s="151"/>
      <c r="D142" s="21">
        <v>541</v>
      </c>
      <c r="E142" s="48"/>
    </row>
    <row r="143" spans="1:7" s="19" customFormat="1" ht="15.75" hidden="1">
      <c r="A143" s="20"/>
      <c r="B143" s="151" t="s">
        <v>1459</v>
      </c>
      <c r="C143" s="151"/>
      <c r="D143" s="21">
        <v>715</v>
      </c>
      <c r="E143" s="48"/>
    </row>
    <row r="144" spans="1:7" s="19" customFormat="1" ht="15.75" hidden="1">
      <c r="A144" s="20"/>
      <c r="B144" s="151" t="s">
        <v>1460</v>
      </c>
      <c r="C144" s="151"/>
      <c r="D144" s="21">
        <v>985</v>
      </c>
      <c r="E144" s="48"/>
    </row>
    <row r="145" spans="1:7" s="19" customFormat="1" ht="15.75" hidden="1">
      <c r="A145" s="20"/>
      <c r="B145" s="151" t="s">
        <v>1461</v>
      </c>
      <c r="C145" s="151"/>
      <c r="D145" s="73">
        <v>1250</v>
      </c>
      <c r="E145" s="48"/>
    </row>
    <row r="146" spans="1:7" s="19" customFormat="1" ht="15.75" hidden="1">
      <c r="A146" s="20"/>
      <c r="B146" s="151" t="s">
        <v>1462</v>
      </c>
      <c r="C146" s="151"/>
      <c r="D146" s="73">
        <v>2090</v>
      </c>
      <c r="E146" s="48"/>
    </row>
    <row r="147" spans="1:7" s="154" customFormat="1" ht="15.75">
      <c r="A147" s="20"/>
      <c r="B147" s="151" t="s">
        <v>1474</v>
      </c>
      <c r="C147" s="151"/>
      <c r="D147" s="73">
        <v>2600</v>
      </c>
      <c r="E147" s="48"/>
      <c r="F147" s="19"/>
      <c r="G147" s="19"/>
    </row>
    <row r="148" spans="1:7" s="19" customFormat="1" ht="15.75" hidden="1">
      <c r="A148" s="21"/>
      <c r="B148" s="151" t="s">
        <v>1475</v>
      </c>
      <c r="C148" s="151"/>
      <c r="D148" s="73">
        <v>3330</v>
      </c>
      <c r="E148" s="20"/>
      <c r="F148" s="154"/>
      <c r="G148" s="154"/>
    </row>
    <row r="149" spans="1:7" s="19" customFormat="1" ht="15.75" hidden="1">
      <c r="A149" s="20"/>
      <c r="B149" s="151" t="s">
        <v>1465</v>
      </c>
      <c r="C149" s="151"/>
      <c r="D149" s="195">
        <v>3820</v>
      </c>
      <c r="E149" s="48"/>
    </row>
    <row r="150" spans="1:7" s="19" customFormat="1" ht="15.75" hidden="1">
      <c r="A150" s="20"/>
      <c r="B150" s="151" t="s">
        <v>1466</v>
      </c>
      <c r="C150" s="151"/>
      <c r="D150" s="195">
        <v>4810</v>
      </c>
      <c r="E150" s="48"/>
    </row>
    <row r="151" spans="1:7" s="19" customFormat="1" ht="15.75" hidden="1">
      <c r="A151" s="20"/>
      <c r="B151" s="151" t="s">
        <v>1467</v>
      </c>
      <c r="C151" s="151"/>
      <c r="D151" s="195">
        <v>5570</v>
      </c>
      <c r="E151" s="48"/>
    </row>
    <row r="152" spans="1:7" s="160" customFormat="1" ht="15.75">
      <c r="A152" s="20"/>
      <c r="B152" s="151" t="s">
        <v>1468</v>
      </c>
      <c r="C152" s="151"/>
      <c r="D152" s="195">
        <v>6540</v>
      </c>
      <c r="E152" s="48"/>
      <c r="F152" s="19"/>
      <c r="G152" s="19"/>
    </row>
    <row r="153" spans="1:7" s="160" customFormat="1" ht="15.75">
      <c r="A153" s="20"/>
      <c r="B153" s="151" t="s">
        <v>1469</v>
      </c>
      <c r="C153" s="151"/>
      <c r="D153" s="195">
        <v>8550</v>
      </c>
      <c r="E153" s="48"/>
    </row>
    <row r="154" spans="1:7" s="160" customFormat="1" ht="31.5">
      <c r="A154" s="20"/>
      <c r="B154" s="151" t="s">
        <v>1470</v>
      </c>
      <c r="C154" s="151"/>
      <c r="D154" s="196"/>
      <c r="E154" s="48"/>
    </row>
    <row r="155" spans="1:7" s="19" customFormat="1" ht="15.75">
      <c r="A155" s="20"/>
      <c r="B155" s="151" t="s">
        <v>1471</v>
      </c>
      <c r="C155" s="151"/>
      <c r="D155" s="195">
        <v>20500</v>
      </c>
      <c r="E155" s="48"/>
      <c r="F155" s="160"/>
      <c r="G155" s="160"/>
    </row>
    <row r="156" spans="1:7" s="19" customFormat="1" ht="15.75">
      <c r="A156" s="20"/>
      <c r="B156" s="151" t="s">
        <v>1472</v>
      </c>
      <c r="C156" s="151"/>
      <c r="D156" s="195">
        <v>34000</v>
      </c>
      <c r="E156" s="48"/>
    </row>
    <row r="157" spans="1:7" s="19" customFormat="1" ht="15.75">
      <c r="A157" s="20">
        <v>21</v>
      </c>
      <c r="B157" s="151" t="s">
        <v>1476</v>
      </c>
      <c r="C157" s="151"/>
      <c r="D157" s="196"/>
      <c r="E157" s="48"/>
    </row>
    <row r="158" spans="1:7" s="19" customFormat="1" ht="15.75">
      <c r="A158" s="20"/>
      <c r="B158" s="151" t="s">
        <v>1477</v>
      </c>
      <c r="C158" s="151"/>
      <c r="D158" s="197">
        <v>0.02</v>
      </c>
      <c r="E158" s="48"/>
    </row>
    <row r="159" spans="1:7" s="19" customFormat="1" ht="15.75">
      <c r="A159" s="20"/>
      <c r="B159" s="151" t="s">
        <v>1478</v>
      </c>
      <c r="C159" s="151"/>
      <c r="D159" s="198">
        <v>1.4999999999999999E-2</v>
      </c>
      <c r="E159" s="48"/>
    </row>
    <row r="160" spans="1:7" s="19" customFormat="1" ht="15.75">
      <c r="A160" s="20"/>
      <c r="B160" s="151" t="s">
        <v>1479</v>
      </c>
      <c r="C160" s="151"/>
      <c r="D160" s="198">
        <v>8.0000000000000002E-3</v>
      </c>
      <c r="E160" s="48"/>
    </row>
    <row r="161" spans="1:6" s="19" customFormat="1" ht="15.75">
      <c r="A161" s="20"/>
      <c r="B161" s="151" t="s">
        <v>1480</v>
      </c>
      <c r="C161" s="151"/>
      <c r="D161" s="198">
        <v>7.0000000000000001E-3</v>
      </c>
      <c r="E161" s="48"/>
    </row>
    <row r="162" spans="1:6" s="19" customFormat="1" ht="15.75">
      <c r="A162" s="20">
        <v>22</v>
      </c>
      <c r="B162" s="151" t="s">
        <v>1481</v>
      </c>
      <c r="C162" s="151"/>
      <c r="D162" s="196"/>
      <c r="E162" s="48"/>
    </row>
    <row r="163" spans="1:6" s="19" customFormat="1" ht="15.75">
      <c r="A163" s="20">
        <v>23</v>
      </c>
      <c r="B163" s="151" t="s">
        <v>1482</v>
      </c>
      <c r="C163" s="151"/>
      <c r="D163" s="196" t="s">
        <v>1483</v>
      </c>
      <c r="E163" s="48"/>
    </row>
    <row r="164" spans="1:6" s="19" customFormat="1" ht="31.5">
      <c r="A164" s="20">
        <v>24</v>
      </c>
      <c r="B164" s="151" t="s">
        <v>1484</v>
      </c>
      <c r="C164" s="151"/>
      <c r="D164" s="196" t="s">
        <v>1485</v>
      </c>
      <c r="E164" s="48"/>
    </row>
    <row r="165" spans="1:6" s="19" customFormat="1" ht="15.75">
      <c r="A165" s="20" t="s">
        <v>114</v>
      </c>
      <c r="B165" s="159" t="s">
        <v>1262</v>
      </c>
      <c r="C165" s="159"/>
      <c r="D165" s="20"/>
      <c r="E165" s="20"/>
      <c r="F165" s="199"/>
    </row>
    <row r="166" spans="1:6" s="19" customFormat="1" ht="15.75">
      <c r="A166" s="21">
        <v>1</v>
      </c>
      <c r="B166" s="22" t="s">
        <v>14</v>
      </c>
      <c r="C166" s="21"/>
      <c r="D166" s="21" t="s">
        <v>9</v>
      </c>
      <c r="E166" s="205"/>
      <c r="F166" s="200"/>
    </row>
    <row r="167" spans="1:6" s="19" customFormat="1" ht="15.75">
      <c r="A167" s="21">
        <v>2</v>
      </c>
      <c r="B167" s="22" t="s">
        <v>15</v>
      </c>
      <c r="C167" s="21"/>
      <c r="D167" s="21" t="s">
        <v>9</v>
      </c>
      <c r="E167" s="205"/>
      <c r="F167" s="201"/>
    </row>
    <row r="168" spans="1:6" s="19" customFormat="1" ht="15.75">
      <c r="A168" s="21">
        <v>3</v>
      </c>
      <c r="B168" s="22" t="s">
        <v>186</v>
      </c>
      <c r="C168" s="21"/>
      <c r="D168" s="21" t="s">
        <v>9</v>
      </c>
      <c r="E168" s="205"/>
      <c r="F168" s="202"/>
    </row>
    <row r="169" spans="1:6" s="19" customFormat="1" ht="31.5">
      <c r="A169" s="21">
        <v>4</v>
      </c>
      <c r="B169" s="22" t="s">
        <v>2</v>
      </c>
      <c r="C169" s="21"/>
      <c r="D169" s="21" t="s">
        <v>187</v>
      </c>
      <c r="E169" s="205"/>
      <c r="F169" s="202"/>
    </row>
    <row r="170" spans="1:6" s="19" customFormat="1" ht="18.75">
      <c r="A170" s="21">
        <v>5</v>
      </c>
      <c r="B170" s="22" t="s">
        <v>1499</v>
      </c>
      <c r="C170" s="21" t="s">
        <v>1500</v>
      </c>
      <c r="D170" s="21" t="s">
        <v>188</v>
      </c>
      <c r="E170" s="205"/>
      <c r="F170" s="202"/>
    </row>
    <row r="171" spans="1:6" s="19" customFormat="1" ht="15.75">
      <c r="A171" s="21">
        <v>6</v>
      </c>
      <c r="B171" s="22" t="s">
        <v>189</v>
      </c>
      <c r="C171" s="21"/>
      <c r="D171" s="21" t="s">
        <v>190</v>
      </c>
      <c r="E171" s="205"/>
      <c r="F171" s="200"/>
    </row>
    <row r="172" spans="1:6" s="19" customFormat="1" ht="15.75">
      <c r="A172" s="21">
        <v>7</v>
      </c>
      <c r="B172" s="22" t="s">
        <v>191</v>
      </c>
      <c r="C172" s="21"/>
      <c r="D172" s="21" t="s">
        <v>192</v>
      </c>
      <c r="E172" s="205"/>
      <c r="F172" s="200"/>
    </row>
    <row r="173" spans="1:6" s="19" customFormat="1" ht="15.75">
      <c r="A173" s="21">
        <v>8</v>
      </c>
      <c r="B173" s="22" t="s">
        <v>193</v>
      </c>
      <c r="C173" s="21"/>
      <c r="D173" s="21" t="s">
        <v>194</v>
      </c>
      <c r="E173" s="205"/>
      <c r="F173" s="202"/>
    </row>
    <row r="174" spans="1:6" s="19" customFormat="1" ht="18.75">
      <c r="A174" s="21">
        <v>9</v>
      </c>
      <c r="B174" s="22" t="s">
        <v>234</v>
      </c>
      <c r="C174" s="89" t="s">
        <v>1501</v>
      </c>
      <c r="D174" s="21">
        <v>135</v>
      </c>
      <c r="E174" s="205"/>
      <c r="F174" s="203"/>
    </row>
    <row r="175" spans="1:6" s="19" customFormat="1" ht="15.75">
      <c r="A175" s="21">
        <v>10</v>
      </c>
      <c r="B175" s="22" t="s">
        <v>195</v>
      </c>
      <c r="C175" s="21" t="s">
        <v>196</v>
      </c>
      <c r="D175" s="21" t="s">
        <v>197</v>
      </c>
      <c r="E175" s="205"/>
      <c r="F175" s="202"/>
    </row>
    <row r="176" spans="1:6" s="19" customFormat="1" ht="15.75">
      <c r="A176" s="373">
        <v>11</v>
      </c>
      <c r="B176" s="22" t="s">
        <v>198</v>
      </c>
      <c r="C176" s="21"/>
      <c r="D176" s="21"/>
      <c r="E176" s="205"/>
      <c r="F176" s="202"/>
    </row>
    <row r="177" spans="1:6" s="19" customFormat="1" ht="15.75">
      <c r="A177" s="373"/>
      <c r="B177" s="22" t="s">
        <v>199</v>
      </c>
      <c r="C177" s="21" t="s">
        <v>18</v>
      </c>
      <c r="D177" s="21" t="s">
        <v>201</v>
      </c>
      <c r="E177" s="205"/>
      <c r="F177" s="200"/>
    </row>
    <row r="178" spans="1:6" s="19" customFormat="1" ht="15.75">
      <c r="A178" s="373"/>
      <c r="B178" s="22" t="s">
        <v>200</v>
      </c>
      <c r="C178" s="21" t="s">
        <v>18</v>
      </c>
      <c r="D178" s="21" t="s">
        <v>202</v>
      </c>
      <c r="E178" s="205"/>
      <c r="F178" s="200"/>
    </row>
    <row r="179" spans="1:6" s="19" customFormat="1" ht="15.75">
      <c r="A179" s="21">
        <v>12</v>
      </c>
      <c r="B179" s="22" t="s">
        <v>203</v>
      </c>
      <c r="C179" s="21" t="s">
        <v>204</v>
      </c>
      <c r="D179" s="21" t="s">
        <v>205</v>
      </c>
      <c r="E179" s="205"/>
      <c r="F179" s="204"/>
    </row>
    <row r="180" spans="1:6" s="19" customFormat="1" ht="18.75">
      <c r="A180" s="21">
        <v>13</v>
      </c>
      <c r="B180" s="22" t="s">
        <v>1502</v>
      </c>
      <c r="C180" s="21" t="s">
        <v>206</v>
      </c>
      <c r="D180" s="25" t="s">
        <v>1503</v>
      </c>
      <c r="E180" s="205"/>
      <c r="F180" s="200"/>
    </row>
    <row r="181" spans="1:6" s="19" customFormat="1" ht="18.75">
      <c r="A181" s="21">
        <v>13</v>
      </c>
      <c r="B181" s="22" t="s">
        <v>1504</v>
      </c>
      <c r="C181" s="21" t="s">
        <v>207</v>
      </c>
      <c r="D181" s="21" t="s">
        <v>208</v>
      </c>
      <c r="E181" s="205"/>
      <c r="F181" s="204"/>
    </row>
    <row r="182" spans="1:6" s="19" customFormat="1" ht="15.75">
      <c r="A182" s="21">
        <v>14</v>
      </c>
      <c r="B182" s="22" t="s">
        <v>233</v>
      </c>
      <c r="C182" s="21" t="s">
        <v>209</v>
      </c>
      <c r="D182" s="21" t="s">
        <v>210</v>
      </c>
      <c r="E182" s="205"/>
      <c r="F182" s="200"/>
    </row>
    <row r="183" spans="1:6" s="19" customFormat="1" ht="15.75">
      <c r="A183" s="21">
        <v>15</v>
      </c>
      <c r="B183" s="22" t="s">
        <v>211</v>
      </c>
      <c r="C183" s="21"/>
      <c r="D183" s="21" t="s">
        <v>212</v>
      </c>
      <c r="E183" s="205"/>
      <c r="F183" s="200"/>
    </row>
    <row r="184" spans="1:6" s="19" customFormat="1" ht="15.75">
      <c r="A184" s="21">
        <v>16</v>
      </c>
      <c r="B184" s="22" t="s">
        <v>213</v>
      </c>
      <c r="C184" s="21"/>
      <c r="D184" s="21" t="s">
        <v>214</v>
      </c>
      <c r="E184" s="205"/>
      <c r="F184" s="200"/>
    </row>
    <row r="185" spans="1:6" s="19" customFormat="1" ht="18.75">
      <c r="A185" s="21">
        <v>17</v>
      </c>
      <c r="B185" s="22" t="s">
        <v>1505</v>
      </c>
      <c r="C185" s="21" t="s">
        <v>215</v>
      </c>
      <c r="D185" s="25" t="s">
        <v>1506</v>
      </c>
      <c r="E185" s="205"/>
      <c r="F185" s="204"/>
    </row>
    <row r="186" spans="1:6" s="19" customFormat="1" ht="31.5">
      <c r="A186" s="21">
        <v>18</v>
      </c>
      <c r="B186" s="22" t="s">
        <v>216</v>
      </c>
      <c r="C186" s="21"/>
      <c r="D186" s="206"/>
      <c r="E186" s="205"/>
      <c r="F186" s="204"/>
    </row>
    <row r="187" spans="1:6" s="19" customFormat="1" ht="31.5">
      <c r="A187" s="21" t="s">
        <v>217</v>
      </c>
      <c r="B187" s="22" t="s">
        <v>218</v>
      </c>
      <c r="C187" s="21"/>
      <c r="D187" s="21"/>
      <c r="E187" s="205"/>
      <c r="F187" s="204"/>
    </row>
    <row r="188" spans="1:6" s="19" customFormat="1" ht="15.75">
      <c r="A188" s="21"/>
      <c r="B188" s="22" t="s">
        <v>219</v>
      </c>
      <c r="C188" s="21" t="s">
        <v>215</v>
      </c>
      <c r="D188" s="25" t="s">
        <v>1507</v>
      </c>
      <c r="E188" s="205"/>
      <c r="F188" s="1"/>
    </row>
    <row r="189" spans="1:6" s="19" customFormat="1" ht="31.5">
      <c r="A189" s="21"/>
      <c r="B189" s="22" t="s">
        <v>220</v>
      </c>
      <c r="C189" s="21" t="s">
        <v>221</v>
      </c>
      <c r="D189" s="25" t="s">
        <v>1508</v>
      </c>
      <c r="E189" s="205"/>
      <c r="F189" s="1"/>
    </row>
    <row r="190" spans="1:6" s="19" customFormat="1" ht="31.5">
      <c r="A190" s="21" t="s">
        <v>222</v>
      </c>
      <c r="B190" s="22" t="s">
        <v>223</v>
      </c>
      <c r="C190" s="21" t="s">
        <v>224</v>
      </c>
      <c r="D190" s="25" t="s">
        <v>1509</v>
      </c>
      <c r="E190" s="205"/>
      <c r="F190" s="1"/>
    </row>
    <row r="191" spans="1:6" s="19" customFormat="1" ht="15.75">
      <c r="A191" s="21" t="s">
        <v>225</v>
      </c>
      <c r="B191" s="22" t="s">
        <v>226</v>
      </c>
      <c r="C191" s="21"/>
      <c r="D191" s="21"/>
      <c r="E191" s="205"/>
      <c r="F191" s="1"/>
    </row>
    <row r="192" spans="1:6" s="19" customFormat="1" ht="15.75">
      <c r="A192" s="21"/>
      <c r="B192" s="22" t="s">
        <v>219</v>
      </c>
      <c r="C192" s="21" t="s">
        <v>215</v>
      </c>
      <c r="D192" s="25" t="s">
        <v>1510</v>
      </c>
      <c r="E192" s="205"/>
      <c r="F192" s="1"/>
    </row>
    <row r="193" spans="1:7" s="19" customFormat="1" ht="31.5">
      <c r="A193" s="21"/>
      <c r="B193" s="22" t="s">
        <v>220</v>
      </c>
      <c r="C193" s="21" t="s">
        <v>221</v>
      </c>
      <c r="D193" s="25" t="s">
        <v>1508</v>
      </c>
      <c r="E193" s="205"/>
      <c r="F193" s="1"/>
    </row>
    <row r="194" spans="1:7" s="19" customFormat="1" ht="15.75">
      <c r="A194" s="21" t="s">
        <v>227</v>
      </c>
      <c r="B194" s="22" t="s">
        <v>228</v>
      </c>
      <c r="C194" s="21"/>
      <c r="D194" s="21"/>
      <c r="E194" s="205"/>
      <c r="F194" s="1"/>
    </row>
    <row r="195" spans="1:7" s="19" customFormat="1" ht="15.75">
      <c r="A195" s="21"/>
      <c r="B195" s="22" t="s">
        <v>229</v>
      </c>
      <c r="C195" s="21"/>
      <c r="D195" s="25" t="s">
        <v>1511</v>
      </c>
      <c r="E195" s="205"/>
      <c r="F195" s="1"/>
    </row>
    <row r="196" spans="1:7" s="19" customFormat="1" ht="15.75">
      <c r="A196" s="21"/>
      <c r="B196" s="22" t="s">
        <v>230</v>
      </c>
      <c r="C196" s="21"/>
      <c r="D196" s="25" t="s">
        <v>1510</v>
      </c>
      <c r="E196" s="205"/>
      <c r="F196" s="1"/>
    </row>
    <row r="197" spans="1:7" s="19" customFormat="1" ht="15.75">
      <c r="A197" s="157">
        <v>19</v>
      </c>
      <c r="B197" s="191" t="s">
        <v>231</v>
      </c>
      <c r="C197" s="157"/>
      <c r="D197" s="157" t="s">
        <v>1119</v>
      </c>
      <c r="E197" s="156"/>
      <c r="F197" s="1"/>
    </row>
    <row r="198" spans="1:7" s="154" customFormat="1" ht="15.75">
      <c r="A198" s="374" t="s">
        <v>1498</v>
      </c>
      <c r="B198" s="374"/>
      <c r="C198" s="374"/>
      <c r="D198" s="374"/>
      <c r="E198" s="374"/>
      <c r="F198" s="374"/>
      <c r="G198" s="374"/>
    </row>
    <row r="199" spans="1:7" s="19" customFormat="1" ht="15.75">
      <c r="A199" s="375" t="s">
        <v>87</v>
      </c>
      <c r="B199" s="375" t="s">
        <v>1486</v>
      </c>
      <c r="C199" s="20"/>
      <c r="D199" s="375" t="s">
        <v>3</v>
      </c>
      <c r="E199" s="375" t="s">
        <v>1487</v>
      </c>
      <c r="F199" s="375"/>
      <c r="G199" s="375"/>
    </row>
    <row r="200" spans="1:7" s="19" customFormat="1" ht="31.5">
      <c r="A200" s="375"/>
      <c r="B200" s="375"/>
      <c r="C200" s="20"/>
      <c r="D200" s="375"/>
      <c r="E200" s="20" t="s">
        <v>1488</v>
      </c>
      <c r="F200" s="20" t="s">
        <v>766</v>
      </c>
      <c r="G200" s="20" t="s">
        <v>1489</v>
      </c>
    </row>
    <row r="201" spans="1:7" s="19" customFormat="1" ht="15.75">
      <c r="A201" s="21">
        <v>1</v>
      </c>
      <c r="B201" s="22" t="s">
        <v>1490</v>
      </c>
      <c r="C201" s="22"/>
      <c r="D201" s="22"/>
      <c r="E201" s="22"/>
      <c r="F201" s="22"/>
      <c r="G201" s="22"/>
    </row>
    <row r="202" spans="1:7" s="19" customFormat="1" ht="15.75">
      <c r="A202" s="21">
        <v>2</v>
      </c>
      <c r="B202" s="22" t="s">
        <v>1491</v>
      </c>
      <c r="C202" s="22"/>
      <c r="D202" s="22"/>
      <c r="E202" s="22"/>
      <c r="F202" s="22"/>
      <c r="G202" s="22"/>
    </row>
    <row r="203" spans="1:7" s="19" customFormat="1" ht="15.75">
      <c r="A203" s="21">
        <v>3</v>
      </c>
      <c r="B203" s="22" t="s">
        <v>1413</v>
      </c>
      <c r="C203" s="22"/>
      <c r="D203" s="22"/>
      <c r="E203" s="22"/>
      <c r="F203" s="22"/>
      <c r="G203" s="22"/>
    </row>
    <row r="204" spans="1:7" s="19" customFormat="1" ht="15.75">
      <c r="A204" s="21">
        <v>4</v>
      </c>
      <c r="B204" s="22" t="s">
        <v>1415</v>
      </c>
      <c r="C204" s="22"/>
      <c r="D204" s="22"/>
      <c r="E204" s="22"/>
      <c r="F204" s="22"/>
      <c r="G204" s="22"/>
    </row>
    <row r="205" spans="1:7" s="19" customFormat="1" ht="15.75">
      <c r="A205" s="21">
        <v>5</v>
      </c>
      <c r="B205" s="22" t="s">
        <v>1492</v>
      </c>
      <c r="C205" s="22"/>
      <c r="D205" s="22"/>
      <c r="E205" s="22"/>
      <c r="F205" s="22"/>
      <c r="G205" s="22"/>
    </row>
    <row r="206" spans="1:7" s="19" customFormat="1" ht="15.75">
      <c r="A206" s="21">
        <v>6</v>
      </c>
      <c r="B206" s="22" t="s">
        <v>1493</v>
      </c>
      <c r="C206" s="22"/>
      <c r="D206" s="22"/>
      <c r="E206" s="22"/>
      <c r="F206" s="22"/>
      <c r="G206" s="22"/>
    </row>
    <row r="207" spans="1:7" s="19" customFormat="1" ht="15.75">
      <c r="A207" s="21">
        <v>7</v>
      </c>
      <c r="B207" s="22" t="s">
        <v>1453</v>
      </c>
      <c r="C207" s="22"/>
      <c r="D207" s="22"/>
      <c r="E207" s="22"/>
      <c r="F207" s="22"/>
      <c r="G207" s="22"/>
    </row>
    <row r="208" spans="1:7" s="19" customFormat="1" ht="15.75">
      <c r="A208" s="21">
        <v>8</v>
      </c>
      <c r="B208" s="22" t="s">
        <v>1494</v>
      </c>
      <c r="C208" s="22"/>
      <c r="D208" s="22"/>
      <c r="E208" s="22"/>
      <c r="F208" s="22"/>
      <c r="G208" s="22"/>
    </row>
    <row r="209" spans="1:7" s="19" customFormat="1" ht="15.75">
      <c r="A209" s="21">
        <v>9</v>
      </c>
      <c r="B209" s="22" t="s">
        <v>1495</v>
      </c>
      <c r="C209" s="22"/>
      <c r="D209" s="22"/>
      <c r="E209" s="22"/>
      <c r="F209" s="22"/>
      <c r="G209" s="22"/>
    </row>
    <row r="210" spans="1:7" s="19" customFormat="1" ht="15.75">
      <c r="A210" s="21">
        <v>10</v>
      </c>
      <c r="B210" s="22" t="s">
        <v>1496</v>
      </c>
      <c r="C210" s="22"/>
      <c r="D210" s="22"/>
      <c r="E210" s="22"/>
      <c r="F210" s="22"/>
      <c r="G210" s="22"/>
    </row>
    <row r="211" spans="1:7" s="19" customFormat="1" ht="15.75">
      <c r="A211" s="21">
        <v>11</v>
      </c>
      <c r="B211" s="22" t="s">
        <v>1497</v>
      </c>
      <c r="C211" s="22"/>
      <c r="D211" s="22"/>
      <c r="E211" s="22"/>
      <c r="F211" s="22"/>
      <c r="G211" s="22"/>
    </row>
    <row r="212" spans="1:7" s="19" customFormat="1"/>
    <row r="213" spans="1:7" s="6" customFormat="1"/>
    <row r="214" spans="1:7" s="6" customFormat="1"/>
    <row r="215" spans="1:7" s="10" customFormat="1"/>
    <row r="216" spans="1:7" s="10" customFormat="1"/>
    <row r="217" spans="1:7" s="10" customFormat="1"/>
    <row r="218" spans="1:7" s="6" customFormat="1"/>
    <row r="219" spans="1:7" s="6" customFormat="1"/>
    <row r="220" spans="1:7" s="10" customFormat="1"/>
    <row r="221" spans="1:7" s="12" customFormat="1"/>
    <row r="222" spans="1:7" s="10" customFormat="1"/>
    <row r="223" spans="1:7" s="10" customFormat="1"/>
    <row r="224" spans="1:7" s="6" customFormat="1"/>
    <row r="225" spans="5:5" s="6" customFormat="1"/>
    <row r="226" spans="5:5" s="14" customFormat="1"/>
    <row r="227" spans="5:5" s="6" customFormat="1"/>
    <row r="228" spans="5:5" s="14" customFormat="1"/>
    <row r="229" spans="5:5" s="6" customFormat="1"/>
    <row r="230" spans="5:5" s="6" customFormat="1"/>
    <row r="231" spans="5:5" s="6" customFormat="1"/>
    <row r="232" spans="5:5" s="14" customFormat="1"/>
    <row r="233" spans="5:5" s="14" customFormat="1"/>
    <row r="234" spans="5:5" s="14" customFormat="1"/>
    <row r="235" spans="5:5" ht="18" customHeight="1">
      <c r="E235" s="1"/>
    </row>
    <row r="236" spans="5:5">
      <c r="E236" s="1"/>
    </row>
    <row r="237" spans="5:5">
      <c r="E237" s="1"/>
    </row>
    <row r="238" spans="5:5">
      <c r="E238" s="1"/>
    </row>
    <row r="239" spans="5:5" ht="18" customHeight="1">
      <c r="E239" s="1"/>
    </row>
    <row r="240" spans="5:5">
      <c r="E240" s="1"/>
    </row>
    <row r="241" spans="5:5">
      <c r="E241" s="1"/>
    </row>
    <row r="242" spans="5:5" ht="18" customHeight="1">
      <c r="E242" s="1"/>
    </row>
    <row r="243" spans="5:5" ht="18" customHeight="1">
      <c r="E243" s="1"/>
    </row>
    <row r="244" spans="5:5" ht="18" customHeight="1">
      <c r="E244" s="1"/>
    </row>
  </sheetData>
  <mergeCells count="8">
    <mergeCell ref="A1:F1"/>
    <mergeCell ref="A2:F2"/>
    <mergeCell ref="A176:A178"/>
    <mergeCell ref="A198:G198"/>
    <mergeCell ref="A199:A200"/>
    <mergeCell ref="B199:B200"/>
    <mergeCell ref="D199:D200"/>
    <mergeCell ref="E199:G199"/>
  </mergeCells>
  <pageMargins left="0.70866141732283505" right="0.23622047244094499" top="0.74803149606299202" bottom="0.62992125984252001" header="0.31496062992126" footer="0.31496062992126"/>
  <pageSetup paperSize="9" scale="62" fitToHeight="0" orientation="portrait" r:id="rId1"/>
  <headerFooter>
    <oddFooter>&amp;L&amp;A&amp;C&amp;P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C800D-988B-4563-81F0-DC5CBE50403A}">
  <sheetPr>
    <tabColor rgb="FF00B050"/>
    <pageSetUpPr fitToPage="1"/>
  </sheetPr>
  <dimension ref="A1:IV29"/>
  <sheetViews>
    <sheetView view="pageBreakPreview" zoomScale="70" zoomScaleNormal="100" zoomScaleSheetLayoutView="70" workbookViewId="0">
      <selection activeCell="B9" sqref="B9"/>
    </sheetView>
  </sheetViews>
  <sheetFormatPr defaultColWidth="9.28515625" defaultRowHeight="15"/>
  <cols>
    <col min="1" max="1" width="5" style="1" bestFit="1" customWidth="1"/>
    <col min="2" max="2" width="54.28515625" style="1" customWidth="1"/>
    <col min="3" max="3" width="10.85546875" style="1" bestFit="1" customWidth="1"/>
    <col min="4" max="4" width="19.42578125" style="19" customWidth="1"/>
    <col min="5" max="5" width="19.42578125" style="1" customWidth="1"/>
    <col min="6" max="16384" width="9.28515625" style="1"/>
  </cols>
  <sheetData>
    <row r="1" spans="1:256" ht="15.75">
      <c r="A1" s="355" t="s">
        <v>269</v>
      </c>
      <c r="B1" s="355"/>
      <c r="C1" s="355"/>
      <c r="D1" s="355"/>
      <c r="E1" s="355"/>
    </row>
    <row r="2" spans="1:256" ht="15.75">
      <c r="A2" s="355" t="s">
        <v>272</v>
      </c>
      <c r="B2" s="355"/>
      <c r="C2" s="355"/>
      <c r="D2" s="355"/>
      <c r="E2" s="355"/>
    </row>
    <row r="3" spans="1:256" ht="15.75">
      <c r="A3" s="47" t="s">
        <v>87</v>
      </c>
      <c r="B3" s="47" t="s">
        <v>235</v>
      </c>
      <c r="C3" s="47" t="s">
        <v>21</v>
      </c>
      <c r="D3" s="47" t="s">
        <v>1</v>
      </c>
      <c r="E3" s="48" t="s">
        <v>10</v>
      </c>
    </row>
    <row r="4" spans="1:256" ht="15.75">
      <c r="A4" s="47" t="s">
        <v>111</v>
      </c>
      <c r="B4" s="376" t="s">
        <v>358</v>
      </c>
      <c r="C4" s="377"/>
      <c r="D4" s="377"/>
      <c r="E4" s="378"/>
    </row>
    <row r="5" spans="1:256" s="6" customFormat="1" ht="15.75">
      <c r="A5" s="49">
        <v>1</v>
      </c>
      <c r="B5" s="50" t="s">
        <v>238</v>
      </c>
      <c r="C5" s="47"/>
      <c r="D5" s="51"/>
      <c r="E5" s="52"/>
    </row>
    <row r="6" spans="1:256" s="6" customFormat="1" ht="15.75">
      <c r="A6" s="47"/>
      <c r="B6" s="50" t="s">
        <v>14</v>
      </c>
      <c r="C6" s="47"/>
      <c r="D6" s="49" t="s">
        <v>9</v>
      </c>
      <c r="E6" s="53"/>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row>
    <row r="7" spans="1:256" s="10" customFormat="1" ht="15.75">
      <c r="A7" s="47"/>
      <c r="B7" s="50" t="s">
        <v>15</v>
      </c>
      <c r="C7" s="47"/>
      <c r="D7" s="49" t="s">
        <v>9</v>
      </c>
      <c r="E7" s="54"/>
    </row>
    <row r="8" spans="1:256" s="10" customFormat="1" ht="15.75">
      <c r="A8" s="47"/>
      <c r="B8" s="50" t="s">
        <v>239</v>
      </c>
      <c r="C8" s="47"/>
      <c r="D8" s="49" t="s">
        <v>9</v>
      </c>
      <c r="E8" s="54"/>
    </row>
    <row r="9" spans="1:256" s="10" customFormat="1" ht="110.25">
      <c r="A9" s="49">
        <v>2</v>
      </c>
      <c r="B9" s="50" t="s">
        <v>1266</v>
      </c>
      <c r="C9" s="55"/>
      <c r="D9" s="49" t="s">
        <v>1517</v>
      </c>
      <c r="E9" s="54"/>
    </row>
    <row r="10" spans="1:256" s="6" customFormat="1" ht="30.75" customHeight="1">
      <c r="A10" s="49">
        <v>3</v>
      </c>
      <c r="B10" s="50" t="s">
        <v>1516</v>
      </c>
      <c r="C10" s="55"/>
      <c r="D10" s="49" t="s">
        <v>1517</v>
      </c>
      <c r="E10" s="52"/>
    </row>
    <row r="11" spans="1:256" s="6" customFormat="1" ht="47.25">
      <c r="A11" s="49">
        <v>4</v>
      </c>
      <c r="B11" s="50" t="s">
        <v>1518</v>
      </c>
      <c r="C11" s="55"/>
      <c r="D11" s="49" t="s">
        <v>1519</v>
      </c>
      <c r="E11" s="52"/>
    </row>
    <row r="12" spans="1:256" s="10" customFormat="1" ht="30.75" customHeight="1">
      <c r="A12" s="49">
        <v>5</v>
      </c>
      <c r="B12" s="50" t="s">
        <v>1520</v>
      </c>
      <c r="C12" s="49"/>
      <c r="D12" s="49" t="s">
        <v>1517</v>
      </c>
      <c r="E12" s="54"/>
    </row>
    <row r="13" spans="1:256" s="12" customFormat="1" ht="15.75">
      <c r="A13" s="49">
        <v>6</v>
      </c>
      <c r="B13" s="50" t="s">
        <v>443</v>
      </c>
      <c r="C13" s="49"/>
      <c r="D13" s="49" t="s">
        <v>444</v>
      </c>
      <c r="E13" s="56"/>
    </row>
    <row r="14" spans="1:256" s="10" customFormat="1" ht="31.5">
      <c r="A14" s="49">
        <v>7</v>
      </c>
      <c r="B14" s="50" t="s">
        <v>445</v>
      </c>
      <c r="C14" s="49"/>
      <c r="D14" s="49" t="s">
        <v>446</v>
      </c>
      <c r="E14" s="54"/>
    </row>
    <row r="15" spans="1:256" s="10" customFormat="1" ht="15.75">
      <c r="A15" s="49">
        <v>8</v>
      </c>
      <c r="B15" s="50" t="s">
        <v>1521</v>
      </c>
      <c r="C15" s="49"/>
      <c r="D15" s="49" t="s">
        <v>5</v>
      </c>
      <c r="E15" s="54"/>
    </row>
    <row r="16" spans="1:256" s="10" customFormat="1" ht="15.75">
      <c r="A16" s="49">
        <v>9</v>
      </c>
      <c r="B16" s="50" t="s">
        <v>354</v>
      </c>
      <c r="C16" s="49"/>
      <c r="D16" s="49" t="s">
        <v>5</v>
      </c>
      <c r="E16" s="54"/>
    </row>
    <row r="17" spans="1:5" s="6" customFormat="1" ht="15.75">
      <c r="A17" s="49">
        <v>10</v>
      </c>
      <c r="B17" s="50" t="s">
        <v>355</v>
      </c>
      <c r="C17" s="49"/>
      <c r="D17" s="49" t="s">
        <v>5</v>
      </c>
      <c r="E17" s="52"/>
    </row>
    <row r="18" spans="1:5" s="6" customFormat="1" ht="15.75" hidden="1">
      <c r="A18" s="49"/>
      <c r="B18" s="50"/>
      <c r="C18" s="55"/>
      <c r="D18" s="50"/>
      <c r="E18" s="52"/>
    </row>
    <row r="19" spans="1:5" s="6" customFormat="1" ht="15.75" hidden="1">
      <c r="A19" s="49"/>
      <c r="B19" s="50"/>
      <c r="C19" s="55"/>
      <c r="D19" s="50"/>
      <c r="E19" s="52"/>
    </row>
    <row r="20" spans="1:5" s="14" customFormat="1" ht="15.75" hidden="1">
      <c r="A20" s="49"/>
      <c r="B20" s="50"/>
      <c r="C20" s="55"/>
      <c r="D20" s="49"/>
      <c r="E20" s="57"/>
    </row>
    <row r="21" spans="1:5" s="6" customFormat="1" ht="15.75" hidden="1">
      <c r="A21" s="49"/>
      <c r="B21" s="58"/>
      <c r="C21" s="55"/>
      <c r="D21" s="49"/>
      <c r="E21" s="52"/>
    </row>
    <row r="22" spans="1:5" s="14" customFormat="1" ht="15.75" hidden="1">
      <c r="A22" s="49"/>
      <c r="B22" s="58"/>
      <c r="C22" s="55"/>
      <c r="D22" s="49"/>
      <c r="E22" s="57"/>
    </row>
    <row r="23" spans="1:5" s="6" customFormat="1" ht="15.75" hidden="1">
      <c r="A23" s="49"/>
      <c r="B23" s="50"/>
      <c r="C23" s="55"/>
      <c r="D23" s="49"/>
      <c r="E23" s="52"/>
    </row>
    <row r="24" spans="1:5" s="6" customFormat="1" ht="15.75" hidden="1">
      <c r="A24" s="49"/>
      <c r="B24" s="50"/>
      <c r="C24" s="55"/>
      <c r="D24" s="49"/>
      <c r="E24" s="52"/>
    </row>
    <row r="25" spans="1:5" s="6" customFormat="1" ht="15.75" hidden="1">
      <c r="A25" s="49"/>
      <c r="B25" s="50"/>
      <c r="C25" s="55"/>
      <c r="D25" s="49"/>
      <c r="E25" s="52"/>
    </row>
    <row r="26" spans="1:5" s="14" customFormat="1" ht="15.75" hidden="1">
      <c r="A26" s="49"/>
      <c r="B26" s="50"/>
      <c r="C26" s="55"/>
      <c r="D26" s="50"/>
      <c r="E26" s="57"/>
    </row>
    <row r="27" spans="1:5" s="14" customFormat="1" ht="15.75" hidden="1">
      <c r="A27" s="49"/>
      <c r="B27" s="50"/>
      <c r="C27" s="49"/>
      <c r="D27" s="50"/>
      <c r="E27" s="57"/>
    </row>
    <row r="28" spans="1:5" s="14" customFormat="1" ht="15.75" hidden="1">
      <c r="A28" s="49"/>
      <c r="B28" s="50"/>
      <c r="C28" s="49"/>
      <c r="D28" s="50"/>
      <c r="E28" s="57"/>
    </row>
    <row r="29" spans="1:5" ht="15.75" hidden="1">
      <c r="A29" s="49"/>
      <c r="B29" s="50"/>
      <c r="C29" s="55"/>
      <c r="D29" s="50"/>
      <c r="E29" s="59"/>
    </row>
  </sheetData>
  <mergeCells count="3">
    <mergeCell ref="A1:E1"/>
    <mergeCell ref="A2:E2"/>
    <mergeCell ref="B4:E4"/>
  </mergeCells>
  <pageMargins left="0.70866141732283505" right="0.23622047244094499" top="0.74803149606299202" bottom="0.62992125984252001" header="0.31496062992126" footer="0.31496062992126"/>
  <pageSetup paperSize="9" scale="87" fitToHeight="0" orientation="portrait" r:id="rId1"/>
  <headerFooter>
    <oddFooter>&amp;L&amp;A&amp;C&amp;P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3773-3C71-4A0F-8564-920FF149C404}">
  <sheetPr>
    <tabColor rgb="FF00B050"/>
    <pageSetUpPr fitToPage="1"/>
  </sheetPr>
  <dimension ref="A1:IV41"/>
  <sheetViews>
    <sheetView view="pageBreakPreview" zoomScale="70" zoomScaleNormal="100" zoomScaleSheetLayoutView="70" workbookViewId="0">
      <selection activeCell="D40" sqref="D40"/>
    </sheetView>
  </sheetViews>
  <sheetFormatPr defaultColWidth="9.28515625" defaultRowHeight="15"/>
  <cols>
    <col min="1" max="1" width="6.28515625" style="1" bestFit="1" customWidth="1"/>
    <col min="2" max="2" width="42.42578125" style="1" customWidth="1"/>
    <col min="3" max="3" width="10.42578125" style="19" customWidth="1"/>
    <col min="4" max="4" width="38.140625" style="19" customWidth="1"/>
    <col min="5" max="5" width="15.28515625" style="1" bestFit="1" customWidth="1"/>
    <col min="6" max="16384" width="9.28515625" style="1"/>
  </cols>
  <sheetData>
    <row r="1" spans="1:256" ht="15.75">
      <c r="A1" s="355" t="s">
        <v>270</v>
      </c>
      <c r="B1" s="355"/>
      <c r="C1" s="355"/>
      <c r="D1" s="355"/>
      <c r="E1" s="355"/>
    </row>
    <row r="2" spans="1:256" ht="15.75">
      <c r="A2" s="355" t="s">
        <v>271</v>
      </c>
      <c r="B2" s="355"/>
      <c r="C2" s="355"/>
      <c r="D2" s="355"/>
      <c r="E2" s="355"/>
    </row>
    <row r="3" spans="1:256" s="19" customFormat="1" ht="15.75">
      <c r="A3" s="135" t="s">
        <v>87</v>
      </c>
      <c r="B3" s="135" t="s">
        <v>88</v>
      </c>
      <c r="C3" s="135" t="s">
        <v>1121</v>
      </c>
      <c r="D3" s="135" t="s">
        <v>1</v>
      </c>
      <c r="E3" s="118" t="s">
        <v>10</v>
      </c>
    </row>
    <row r="4" spans="1:256" s="6" customFormat="1" ht="15.75">
      <c r="A4" s="136">
        <v>1</v>
      </c>
      <c r="B4" s="137" t="s">
        <v>14</v>
      </c>
      <c r="C4" s="136"/>
      <c r="D4" s="136" t="s">
        <v>9</v>
      </c>
      <c r="E4" s="121"/>
    </row>
    <row r="5" spans="1:256" s="6" customFormat="1" ht="15.75">
      <c r="A5" s="136">
        <f>+A4+1</f>
        <v>2</v>
      </c>
      <c r="B5" s="137" t="s">
        <v>15</v>
      </c>
      <c r="C5" s="136"/>
      <c r="D5" s="136" t="s">
        <v>9</v>
      </c>
      <c r="E5" s="122"/>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row>
    <row r="6" spans="1:256" s="10" customFormat="1" ht="15.75">
      <c r="A6" s="136">
        <f t="shared" ref="A6:A16" si="0">+A5+1</f>
        <v>3</v>
      </c>
      <c r="B6" s="137" t="s">
        <v>3</v>
      </c>
      <c r="C6" s="136"/>
      <c r="D6" s="136" t="s">
        <v>9</v>
      </c>
      <c r="E6" s="123"/>
    </row>
    <row r="7" spans="1:256" s="10" customFormat="1" ht="31.5">
      <c r="A7" s="136">
        <f t="shared" si="0"/>
        <v>4</v>
      </c>
      <c r="B7" s="137" t="s">
        <v>275</v>
      </c>
      <c r="C7" s="136"/>
      <c r="D7" s="138" t="s">
        <v>276</v>
      </c>
      <c r="E7" s="123"/>
    </row>
    <row r="8" spans="1:256" s="10" customFormat="1" ht="47.25">
      <c r="A8" s="136">
        <f t="shared" si="0"/>
        <v>5</v>
      </c>
      <c r="B8" s="137" t="s">
        <v>12</v>
      </c>
      <c r="C8" s="136"/>
      <c r="D8" s="138" t="s">
        <v>277</v>
      </c>
      <c r="E8" s="123"/>
    </row>
    <row r="9" spans="1:256" s="6" customFormat="1" ht="15.75">
      <c r="A9" s="136">
        <f t="shared" si="0"/>
        <v>6</v>
      </c>
      <c r="B9" s="137" t="s">
        <v>278</v>
      </c>
      <c r="C9" s="136"/>
      <c r="D9" s="136" t="s">
        <v>1133</v>
      </c>
      <c r="E9" s="121"/>
    </row>
    <row r="10" spans="1:256" s="6" customFormat="1" ht="31.5">
      <c r="A10" s="136">
        <f t="shared" si="0"/>
        <v>7</v>
      </c>
      <c r="B10" s="137" t="s">
        <v>361</v>
      </c>
      <c r="C10" s="136"/>
      <c r="D10" s="136" t="s">
        <v>279</v>
      </c>
      <c r="E10" s="121"/>
    </row>
    <row r="11" spans="1:256" s="10" customFormat="1" ht="31.5">
      <c r="A11" s="136">
        <f t="shared" si="0"/>
        <v>8</v>
      </c>
      <c r="B11" s="137" t="s">
        <v>280</v>
      </c>
      <c r="C11" s="136"/>
      <c r="D11" s="207" t="s">
        <v>1137</v>
      </c>
      <c r="E11" s="123"/>
    </row>
    <row r="12" spans="1:256" s="10" customFormat="1" ht="31.5">
      <c r="A12" s="136">
        <f t="shared" si="0"/>
        <v>9</v>
      </c>
      <c r="B12" s="137" t="s">
        <v>1122</v>
      </c>
      <c r="C12" s="136" t="s">
        <v>281</v>
      </c>
      <c r="D12" s="136" t="s">
        <v>282</v>
      </c>
      <c r="E12" s="123"/>
    </row>
    <row r="13" spans="1:256" s="6" customFormat="1" ht="47.25">
      <c r="A13" s="136">
        <f t="shared" si="0"/>
        <v>10</v>
      </c>
      <c r="B13" s="137" t="s">
        <v>364</v>
      </c>
      <c r="C13" s="136" t="s">
        <v>281</v>
      </c>
      <c r="D13" s="164" t="s">
        <v>1515</v>
      </c>
      <c r="E13" s="121"/>
    </row>
    <row r="14" spans="1:256" s="14" customFormat="1" ht="31.5">
      <c r="A14" s="136">
        <f t="shared" si="0"/>
        <v>11</v>
      </c>
      <c r="B14" s="137" t="s">
        <v>366</v>
      </c>
      <c r="C14" s="136" t="s">
        <v>28</v>
      </c>
      <c r="D14" s="139" t="s">
        <v>367</v>
      </c>
      <c r="E14" s="126"/>
    </row>
    <row r="15" spans="1:256" s="6" customFormat="1" ht="15.75">
      <c r="A15" s="136">
        <f t="shared" si="0"/>
        <v>12</v>
      </c>
      <c r="B15" s="137" t="s">
        <v>13</v>
      </c>
      <c r="C15" s="136" t="s">
        <v>19</v>
      </c>
      <c r="D15" s="136">
        <v>50</v>
      </c>
      <c r="E15" s="121"/>
    </row>
    <row r="16" spans="1:256" s="14" customFormat="1" ht="15.75">
      <c r="A16" s="136">
        <f t="shared" si="0"/>
        <v>13</v>
      </c>
      <c r="B16" s="137" t="s">
        <v>368</v>
      </c>
      <c r="C16" s="136" t="s">
        <v>11</v>
      </c>
      <c r="D16" s="138"/>
      <c r="E16" s="126"/>
    </row>
    <row r="17" spans="1:5" s="6" customFormat="1" ht="15.75">
      <c r="A17" s="136" t="s">
        <v>34</v>
      </c>
      <c r="B17" s="137" t="s">
        <v>1132</v>
      </c>
      <c r="C17" s="136"/>
      <c r="D17" s="210" t="s">
        <v>284</v>
      </c>
      <c r="E17" s="121"/>
    </row>
    <row r="18" spans="1:5" s="6" customFormat="1" ht="15.75">
      <c r="A18" s="136">
        <f>+A16+1</f>
        <v>14</v>
      </c>
      <c r="B18" s="137" t="s">
        <v>1123</v>
      </c>
      <c r="C18" s="136"/>
      <c r="D18" s="210" t="s">
        <v>1134</v>
      </c>
      <c r="E18" s="121"/>
    </row>
    <row r="19" spans="1:5" s="14" customFormat="1" ht="31.5">
      <c r="A19" s="136">
        <f>+A18+1</f>
        <v>15</v>
      </c>
      <c r="B19" s="137" t="s">
        <v>285</v>
      </c>
      <c r="C19" s="136" t="s">
        <v>134</v>
      </c>
      <c r="D19" s="136"/>
      <c r="E19" s="126"/>
    </row>
    <row r="20" spans="1:5" s="14" customFormat="1" ht="15.75">
      <c r="A20" s="136" t="s">
        <v>369</v>
      </c>
      <c r="B20" s="137" t="s">
        <v>373</v>
      </c>
      <c r="C20" s="136"/>
      <c r="D20" s="139" t="s">
        <v>371</v>
      </c>
      <c r="E20" s="126"/>
    </row>
    <row r="21" spans="1:5" ht="15.75">
      <c r="A21" s="136" t="s">
        <v>372</v>
      </c>
      <c r="B21" s="137" t="s">
        <v>375</v>
      </c>
      <c r="C21" s="136"/>
      <c r="D21" s="139" t="s">
        <v>376</v>
      </c>
      <c r="E21" s="127"/>
    </row>
    <row r="22" spans="1:5" ht="15.75">
      <c r="A22" s="136" t="s">
        <v>374</v>
      </c>
      <c r="B22" s="137" t="s">
        <v>378</v>
      </c>
      <c r="C22" s="136"/>
      <c r="D22" s="139" t="s">
        <v>84</v>
      </c>
      <c r="E22" s="127"/>
    </row>
    <row r="23" spans="1:5" ht="15.75">
      <c r="A23" s="136" t="s">
        <v>377</v>
      </c>
      <c r="B23" s="137" t="s">
        <v>380</v>
      </c>
      <c r="C23" s="136"/>
      <c r="D23" s="139" t="s">
        <v>381</v>
      </c>
      <c r="E23" s="127"/>
    </row>
    <row r="24" spans="1:5" ht="31.5">
      <c r="A24" s="136">
        <f>+A19+1</f>
        <v>16</v>
      </c>
      <c r="B24" s="137" t="s">
        <v>286</v>
      </c>
      <c r="C24" s="136" t="s">
        <v>134</v>
      </c>
      <c r="D24" s="136" t="s">
        <v>287</v>
      </c>
      <c r="E24" s="127"/>
    </row>
    <row r="25" spans="1:5" ht="31.5">
      <c r="A25" s="136">
        <f>+A24+1</f>
        <v>17</v>
      </c>
      <c r="B25" s="137" t="s">
        <v>382</v>
      </c>
      <c r="C25" s="136" t="s">
        <v>25</v>
      </c>
      <c r="D25" s="136" t="s">
        <v>395</v>
      </c>
      <c r="E25" s="127"/>
    </row>
    <row r="26" spans="1:5" ht="15.75">
      <c r="A26" s="136" t="s">
        <v>295</v>
      </c>
      <c r="B26" s="137" t="s">
        <v>373</v>
      </c>
      <c r="C26" s="136"/>
      <c r="D26" s="136" t="s">
        <v>384</v>
      </c>
      <c r="E26" s="127"/>
    </row>
    <row r="27" spans="1:5" ht="15.75">
      <c r="A27" s="136" t="s">
        <v>296</v>
      </c>
      <c r="B27" s="137" t="s">
        <v>375</v>
      </c>
      <c r="C27" s="136"/>
      <c r="D27" s="136" t="s">
        <v>385</v>
      </c>
      <c r="E27" s="127"/>
    </row>
    <row r="28" spans="1:5" ht="15.75">
      <c r="A28" s="136" t="s">
        <v>297</v>
      </c>
      <c r="B28" s="137" t="s">
        <v>386</v>
      </c>
      <c r="C28" s="136"/>
      <c r="D28" s="136" t="s">
        <v>288</v>
      </c>
      <c r="E28" s="127"/>
    </row>
    <row r="29" spans="1:5" ht="15.75">
      <c r="A29" s="136" t="s">
        <v>387</v>
      </c>
      <c r="B29" s="137" t="s">
        <v>388</v>
      </c>
      <c r="C29" s="136"/>
      <c r="D29" s="136" t="s">
        <v>289</v>
      </c>
      <c r="E29" s="127"/>
    </row>
    <row r="30" spans="1:5" ht="15.75">
      <c r="A30" s="136" t="s">
        <v>389</v>
      </c>
      <c r="B30" s="137" t="s">
        <v>390</v>
      </c>
      <c r="C30" s="136"/>
      <c r="D30" s="136" t="s">
        <v>391</v>
      </c>
      <c r="E30" s="127"/>
    </row>
    <row r="31" spans="1:5" ht="15.75">
      <c r="A31" s="136">
        <f>+A25+1</f>
        <v>18</v>
      </c>
      <c r="B31" s="137" t="s">
        <v>1124</v>
      </c>
      <c r="C31" s="136"/>
      <c r="D31" s="136"/>
      <c r="E31" s="127"/>
    </row>
    <row r="32" spans="1:5" ht="15.75">
      <c r="A32" s="136" t="s">
        <v>217</v>
      </c>
      <c r="B32" s="137" t="s">
        <v>1125</v>
      </c>
      <c r="C32" s="138"/>
      <c r="D32" s="136" t="s">
        <v>290</v>
      </c>
      <c r="E32" s="127"/>
    </row>
    <row r="33" spans="1:5" ht="15.75">
      <c r="A33" s="136" t="s">
        <v>222</v>
      </c>
      <c r="B33" s="137" t="s">
        <v>1126</v>
      </c>
      <c r="C33" s="138"/>
      <c r="D33" s="136" t="s">
        <v>290</v>
      </c>
      <c r="E33" s="127"/>
    </row>
    <row r="34" spans="1:5" ht="47.25">
      <c r="A34" s="136" t="s">
        <v>225</v>
      </c>
      <c r="B34" s="138" t="s">
        <v>1127</v>
      </c>
      <c r="C34" s="138"/>
      <c r="D34" s="136" t="s">
        <v>1135</v>
      </c>
      <c r="E34" s="127"/>
    </row>
    <row r="35" spans="1:5" ht="31.5">
      <c r="A35" s="136" t="s">
        <v>227</v>
      </c>
      <c r="B35" s="138" t="s">
        <v>291</v>
      </c>
      <c r="C35" s="138"/>
      <c r="D35" s="136" t="s">
        <v>1136</v>
      </c>
      <c r="E35" s="127"/>
    </row>
    <row r="36" spans="1:5" ht="15.75">
      <c r="A36" s="136">
        <f>+A31+1</f>
        <v>19</v>
      </c>
      <c r="B36" s="137" t="s">
        <v>292</v>
      </c>
      <c r="C36" s="138"/>
      <c r="D36" s="136" t="s">
        <v>9</v>
      </c>
      <c r="E36" s="127"/>
    </row>
    <row r="37" spans="1:5" ht="15.75">
      <c r="A37" s="136">
        <f>+A36+1</f>
        <v>20</v>
      </c>
      <c r="B37" s="137" t="s">
        <v>1128</v>
      </c>
      <c r="C37" s="136" t="s">
        <v>533</v>
      </c>
      <c r="D37" s="136" t="s">
        <v>9</v>
      </c>
      <c r="E37" s="127"/>
    </row>
    <row r="38" spans="1:5" ht="31.5">
      <c r="A38" s="136">
        <f>+A37+1</f>
        <v>21</v>
      </c>
      <c r="B38" s="137" t="s">
        <v>30</v>
      </c>
      <c r="C38" s="136"/>
      <c r="D38" s="138" t="s">
        <v>294</v>
      </c>
      <c r="E38" s="127"/>
    </row>
    <row r="39" spans="1:5" ht="47.25">
      <c r="A39" s="136">
        <f>+A38+1</f>
        <v>22</v>
      </c>
      <c r="B39" s="137" t="s">
        <v>1129</v>
      </c>
      <c r="C39" s="136"/>
      <c r="D39" s="138" t="s">
        <v>1130</v>
      </c>
      <c r="E39" s="127"/>
    </row>
    <row r="40" spans="1:5" ht="129" customHeight="1">
      <c r="A40" s="137">
        <f>+A39+1</f>
        <v>23</v>
      </c>
      <c r="B40" s="137" t="s">
        <v>67</v>
      </c>
      <c r="C40" s="136"/>
      <c r="D40" s="209" t="s">
        <v>1514</v>
      </c>
      <c r="E40" s="158"/>
    </row>
    <row r="41" spans="1:5" ht="126">
      <c r="A41" s="140" t="s">
        <v>1131</v>
      </c>
      <c r="B41" s="141" t="s">
        <v>1512</v>
      </c>
      <c r="C41" s="140"/>
      <c r="D41" s="208" t="s">
        <v>1513</v>
      </c>
      <c r="E41" s="130"/>
    </row>
  </sheetData>
  <mergeCells count="2">
    <mergeCell ref="A1:E1"/>
    <mergeCell ref="A2:E2"/>
  </mergeCells>
  <pageMargins left="0.70866141732283505" right="0.23622047244094499" top="0.74803149606299202" bottom="0.62992125984252001" header="0.31496062992126" footer="0.31496062992126"/>
  <pageSetup paperSize="9" scale="84" fitToHeight="0"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71765-CDAE-4857-9FE9-56711B2AE4ED}">
  <sheetPr>
    <tabColor rgb="FF00B050"/>
    <pageSetUpPr fitToPage="1"/>
  </sheetPr>
  <dimension ref="A1:IV133"/>
  <sheetViews>
    <sheetView view="pageBreakPreview" topLeftCell="A80" zoomScaleNormal="100" zoomScaleSheetLayoutView="100" workbookViewId="0">
      <selection activeCell="B132" sqref="B132:D133"/>
    </sheetView>
  </sheetViews>
  <sheetFormatPr defaultColWidth="9.28515625" defaultRowHeight="15.75"/>
  <cols>
    <col min="1" max="1" width="5" style="46" bestFit="1" customWidth="1"/>
    <col min="2" max="2" width="42.42578125" style="45" customWidth="1"/>
    <col min="3" max="3" width="12" style="46" customWidth="1"/>
    <col min="4" max="4" width="32.7109375" style="46" customWidth="1"/>
    <col min="5" max="5" width="15.28515625" style="45" bestFit="1" customWidth="1"/>
    <col min="6" max="16384" width="9.28515625" style="45"/>
  </cols>
  <sheetData>
    <row r="1" spans="1:256">
      <c r="A1" s="353" t="s">
        <v>394</v>
      </c>
      <c r="B1" s="353"/>
      <c r="C1" s="353"/>
      <c r="D1" s="353"/>
      <c r="E1" s="353"/>
    </row>
    <row r="2" spans="1:256">
      <c r="A2" s="353" t="s">
        <v>356</v>
      </c>
      <c r="B2" s="353"/>
      <c r="C2" s="353"/>
      <c r="D2" s="353"/>
      <c r="E2" s="353"/>
    </row>
    <row r="3" spans="1:256">
      <c r="A3" s="20" t="s">
        <v>87</v>
      </c>
      <c r="B3" s="20" t="s">
        <v>88</v>
      </c>
      <c r="C3" s="20" t="s">
        <v>236</v>
      </c>
      <c r="D3" s="20" t="s">
        <v>1</v>
      </c>
      <c r="E3" s="48" t="s">
        <v>10</v>
      </c>
    </row>
    <row r="4" spans="1:256">
      <c r="A4" s="20" t="s">
        <v>111</v>
      </c>
      <c r="B4" s="379" t="s">
        <v>1233</v>
      </c>
      <c r="C4" s="379"/>
      <c r="D4" s="379"/>
      <c r="E4" s="379"/>
    </row>
    <row r="5" spans="1:256" s="66" customFormat="1" ht="63">
      <c r="A5" s="21">
        <v>1</v>
      </c>
      <c r="B5" s="22" t="s">
        <v>298</v>
      </c>
      <c r="C5" s="21" t="s">
        <v>299</v>
      </c>
      <c r="D5" s="21" t="s">
        <v>1229</v>
      </c>
      <c r="E5" s="53"/>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row>
    <row r="6" spans="1:256" s="67" customFormat="1">
      <c r="A6" s="21">
        <v>2</v>
      </c>
      <c r="B6" s="22" t="s">
        <v>301</v>
      </c>
      <c r="C6" s="21" t="s">
        <v>1230</v>
      </c>
      <c r="D6" s="166" t="s">
        <v>1231</v>
      </c>
      <c r="E6" s="54"/>
    </row>
    <row r="7" spans="1:256" s="67" customFormat="1">
      <c r="A7" s="21">
        <v>3</v>
      </c>
      <c r="B7" s="22" t="s">
        <v>302</v>
      </c>
      <c r="C7" s="21" t="s">
        <v>303</v>
      </c>
      <c r="D7" s="166" t="s">
        <v>1232</v>
      </c>
      <c r="E7" s="54"/>
    </row>
    <row r="8" spans="1:256" s="67" customFormat="1">
      <c r="A8" s="21">
        <v>4</v>
      </c>
      <c r="B8" s="22" t="s">
        <v>304</v>
      </c>
      <c r="C8" s="21" t="s">
        <v>1234</v>
      </c>
      <c r="D8" s="166" t="s">
        <v>1235</v>
      </c>
      <c r="E8" s="54"/>
    </row>
    <row r="9" spans="1:256" s="66" customFormat="1">
      <c r="A9" s="21">
        <v>5</v>
      </c>
      <c r="B9" s="22" t="s">
        <v>305</v>
      </c>
      <c r="C9" s="21" t="s">
        <v>1234</v>
      </c>
      <c r="D9" s="166" t="s">
        <v>1235</v>
      </c>
      <c r="E9" s="52"/>
    </row>
    <row r="10" spans="1:256" s="66" customFormat="1">
      <c r="A10" s="21">
        <v>6</v>
      </c>
      <c r="B10" s="22" t="s">
        <v>306</v>
      </c>
      <c r="C10" s="21" t="s">
        <v>307</v>
      </c>
      <c r="D10" s="21"/>
      <c r="E10" s="52"/>
    </row>
    <row r="11" spans="1:256" s="67" customFormat="1">
      <c r="A11" s="21">
        <v>7</v>
      </c>
      <c r="B11" s="22" t="s">
        <v>308</v>
      </c>
      <c r="C11" s="21"/>
      <c r="D11" s="166" t="s">
        <v>1236</v>
      </c>
      <c r="E11" s="54"/>
    </row>
    <row r="12" spans="1:256" s="68" customFormat="1">
      <c r="A12" s="21">
        <v>8</v>
      </c>
      <c r="B12" s="22" t="s">
        <v>252</v>
      </c>
      <c r="C12" s="21" t="s">
        <v>310</v>
      </c>
      <c r="D12" s="21" t="s">
        <v>311</v>
      </c>
      <c r="E12" s="56"/>
    </row>
    <row r="13" spans="1:256" s="67" customFormat="1">
      <c r="A13" s="21">
        <v>9</v>
      </c>
      <c r="B13" s="22" t="s">
        <v>312</v>
      </c>
      <c r="C13" s="21" t="s">
        <v>316</v>
      </c>
      <c r="D13" s="153" t="s">
        <v>1261</v>
      </c>
      <c r="E13" s="54"/>
    </row>
    <row r="14" spans="1:256" s="66" customFormat="1" hidden="1">
      <c r="A14" s="20" t="s">
        <v>114</v>
      </c>
      <c r="B14" s="379" t="s">
        <v>318</v>
      </c>
      <c r="C14" s="379"/>
      <c r="D14" s="379"/>
      <c r="E14" s="379"/>
    </row>
    <row r="15" spans="1:256" ht="47.25" hidden="1">
      <c r="A15" s="21">
        <v>1</v>
      </c>
      <c r="B15" s="22" t="s">
        <v>298</v>
      </c>
      <c r="C15" s="21" t="s">
        <v>299</v>
      </c>
      <c r="D15" s="21" t="s">
        <v>300</v>
      </c>
      <c r="E15" s="69"/>
    </row>
    <row r="16" spans="1:256" ht="31.5" hidden="1">
      <c r="A16" s="373">
        <v>2</v>
      </c>
      <c r="B16" s="381" t="s">
        <v>301</v>
      </c>
      <c r="C16" s="373" t="s">
        <v>313</v>
      </c>
      <c r="D16" s="21" t="s">
        <v>314</v>
      </c>
      <c r="E16" s="69"/>
    </row>
    <row r="17" spans="1:5" ht="31.5" hidden="1">
      <c r="A17" s="373"/>
      <c r="B17" s="381"/>
      <c r="C17" s="373"/>
      <c r="D17" s="21" t="s">
        <v>315</v>
      </c>
      <c r="E17" s="69"/>
    </row>
    <row r="18" spans="1:5" hidden="1">
      <c r="A18" s="21">
        <v>3</v>
      </c>
      <c r="B18" s="22" t="s">
        <v>302</v>
      </c>
      <c r="C18" s="21" t="s">
        <v>303</v>
      </c>
      <c r="D18" s="21"/>
      <c r="E18" s="69"/>
    </row>
    <row r="19" spans="1:5" hidden="1">
      <c r="A19" s="21">
        <v>5</v>
      </c>
      <c r="B19" s="22" t="s">
        <v>305</v>
      </c>
      <c r="C19" s="21" t="s">
        <v>316</v>
      </c>
      <c r="D19" s="21"/>
      <c r="E19" s="69"/>
    </row>
    <row r="20" spans="1:5" hidden="1">
      <c r="A20" s="21">
        <v>6</v>
      </c>
      <c r="B20" s="22" t="s">
        <v>306</v>
      </c>
      <c r="C20" s="21" t="s">
        <v>307</v>
      </c>
      <c r="D20" s="21"/>
      <c r="E20" s="69"/>
    </row>
    <row r="21" spans="1:5" ht="31.5" hidden="1">
      <c r="A21" s="21">
        <v>7</v>
      </c>
      <c r="B21" s="22" t="s">
        <v>308</v>
      </c>
      <c r="C21" s="21"/>
      <c r="D21" s="21" t="s">
        <v>309</v>
      </c>
      <c r="E21" s="69"/>
    </row>
    <row r="22" spans="1:5" ht="31.5" hidden="1">
      <c r="A22" s="21">
        <v>8</v>
      </c>
      <c r="B22" s="22" t="s">
        <v>252</v>
      </c>
      <c r="C22" s="21" t="s">
        <v>310</v>
      </c>
      <c r="D22" s="21" t="s">
        <v>317</v>
      </c>
      <c r="E22" s="69"/>
    </row>
    <row r="23" spans="1:5" ht="110.25" hidden="1">
      <c r="A23" s="21">
        <v>9</v>
      </c>
      <c r="B23" s="22" t="s">
        <v>312</v>
      </c>
      <c r="C23" s="21" t="s">
        <v>303</v>
      </c>
      <c r="D23" s="142" t="s">
        <v>1138</v>
      </c>
      <c r="E23" s="69"/>
    </row>
    <row r="24" spans="1:5">
      <c r="A24" s="63" t="s">
        <v>123</v>
      </c>
      <c r="B24" s="64" t="s">
        <v>357</v>
      </c>
      <c r="C24" s="42"/>
      <c r="D24" s="63"/>
      <c r="E24" s="42"/>
    </row>
    <row r="25" spans="1:5" ht="78.75">
      <c r="A25" s="21">
        <v>1</v>
      </c>
      <c r="B25" s="22" t="s">
        <v>319</v>
      </c>
      <c r="C25" s="21"/>
      <c r="D25" s="142" t="s">
        <v>1139</v>
      </c>
      <c r="E25" s="69"/>
    </row>
    <row r="26" spans="1:5">
      <c r="A26" s="21">
        <v>2</v>
      </c>
      <c r="B26" s="22" t="s">
        <v>320</v>
      </c>
      <c r="C26" s="21"/>
      <c r="D26" s="21" t="s">
        <v>321</v>
      </c>
      <c r="E26" s="69"/>
    </row>
    <row r="27" spans="1:5">
      <c r="A27" s="21">
        <v>3</v>
      </c>
      <c r="B27" s="22" t="s">
        <v>322</v>
      </c>
      <c r="C27" s="21"/>
      <c r="D27" s="21" t="s">
        <v>321</v>
      </c>
      <c r="E27" s="69"/>
    </row>
    <row r="28" spans="1:5">
      <c r="A28" s="21">
        <v>4</v>
      </c>
      <c r="B28" s="22" t="s">
        <v>323</v>
      </c>
      <c r="C28" s="21"/>
      <c r="D28" s="21" t="s">
        <v>324</v>
      </c>
      <c r="E28" s="69"/>
    </row>
    <row r="29" spans="1:5" ht="31.5">
      <c r="A29" s="21">
        <v>5</v>
      </c>
      <c r="B29" s="22" t="s">
        <v>325</v>
      </c>
      <c r="C29" s="21"/>
      <c r="D29" s="21" t="s">
        <v>326</v>
      </c>
      <c r="E29" s="69"/>
    </row>
    <row r="30" spans="1:5" ht="31.5">
      <c r="A30" s="21">
        <v>6</v>
      </c>
      <c r="B30" s="22" t="s">
        <v>327</v>
      </c>
      <c r="C30" s="21"/>
      <c r="D30" s="21" t="s">
        <v>328</v>
      </c>
      <c r="E30" s="69"/>
    </row>
    <row r="31" spans="1:5">
      <c r="A31" s="21">
        <v>7</v>
      </c>
      <c r="B31" s="22" t="s">
        <v>329</v>
      </c>
      <c r="C31" s="21" t="s">
        <v>18</v>
      </c>
      <c r="D31" s="21" t="s">
        <v>330</v>
      </c>
      <c r="E31" s="69"/>
    </row>
    <row r="32" spans="1:5">
      <c r="A32" s="21">
        <v>8</v>
      </c>
      <c r="B32" s="22" t="s">
        <v>13</v>
      </c>
      <c r="C32" s="21" t="s">
        <v>19</v>
      </c>
      <c r="D32" s="21">
        <v>50</v>
      </c>
      <c r="E32" s="69"/>
    </row>
    <row r="33" spans="1:5">
      <c r="A33" s="21">
        <v>9</v>
      </c>
      <c r="B33" s="22" t="s">
        <v>331</v>
      </c>
      <c r="C33" s="21" t="s">
        <v>332</v>
      </c>
      <c r="D33" s="21" t="s">
        <v>333</v>
      </c>
      <c r="E33" s="69"/>
    </row>
    <row r="34" spans="1:5">
      <c r="A34" s="21">
        <v>10</v>
      </c>
      <c r="B34" s="22" t="s">
        <v>334</v>
      </c>
      <c r="C34" s="21"/>
      <c r="D34" s="21" t="s">
        <v>335</v>
      </c>
      <c r="E34" s="69"/>
    </row>
    <row r="35" spans="1:5" ht="50.25">
      <c r="A35" s="21">
        <v>11</v>
      </c>
      <c r="B35" s="22" t="s">
        <v>336</v>
      </c>
      <c r="C35" s="21" t="s">
        <v>337</v>
      </c>
      <c r="D35" s="21" t="s">
        <v>1237</v>
      </c>
      <c r="E35" s="69"/>
    </row>
    <row r="36" spans="1:5">
      <c r="A36" s="21">
        <v>12</v>
      </c>
      <c r="B36" s="22" t="s">
        <v>338</v>
      </c>
      <c r="C36" s="21" t="s">
        <v>106</v>
      </c>
      <c r="D36" s="21"/>
      <c r="E36" s="69"/>
    </row>
    <row r="37" spans="1:5">
      <c r="A37" s="21"/>
      <c r="B37" s="22" t="s">
        <v>339</v>
      </c>
      <c r="C37" s="21"/>
      <c r="D37" s="21"/>
      <c r="E37" s="69"/>
    </row>
    <row r="38" spans="1:5" ht="18.75">
      <c r="A38" s="21"/>
      <c r="B38" s="22" t="s">
        <v>340</v>
      </c>
      <c r="C38" s="21"/>
      <c r="D38" s="21" t="s">
        <v>283</v>
      </c>
      <c r="E38" s="69"/>
    </row>
    <row r="39" spans="1:5" ht="18.75">
      <c r="A39" s="21"/>
      <c r="B39" s="22" t="s">
        <v>341</v>
      </c>
      <c r="C39" s="21"/>
      <c r="D39" s="21" t="s">
        <v>342</v>
      </c>
      <c r="E39" s="69"/>
    </row>
    <row r="40" spans="1:5">
      <c r="A40" s="21"/>
      <c r="B40" s="22" t="s">
        <v>343</v>
      </c>
      <c r="C40" s="21"/>
      <c r="D40" s="21"/>
      <c r="E40" s="69"/>
    </row>
    <row r="41" spans="1:5" ht="18.75">
      <c r="A41" s="21"/>
      <c r="B41" s="22" t="s">
        <v>340</v>
      </c>
      <c r="C41" s="21"/>
      <c r="D41" s="21" t="s">
        <v>344</v>
      </c>
      <c r="E41" s="69"/>
    </row>
    <row r="42" spans="1:5" ht="18.75">
      <c r="A42" s="21"/>
      <c r="B42" s="22" t="s">
        <v>341</v>
      </c>
      <c r="C42" s="21"/>
      <c r="D42" s="21" t="s">
        <v>156</v>
      </c>
      <c r="E42" s="69"/>
    </row>
    <row r="43" spans="1:5">
      <c r="A43" s="21">
        <v>13</v>
      </c>
      <c r="B43" s="22" t="s">
        <v>345</v>
      </c>
      <c r="C43" s="21" t="s">
        <v>18</v>
      </c>
      <c r="D43" s="21"/>
      <c r="E43" s="69"/>
    </row>
    <row r="44" spans="1:5" ht="78.75">
      <c r="A44" s="21"/>
      <c r="B44" s="150" t="s">
        <v>1239</v>
      </c>
      <c r="C44" s="21"/>
      <c r="D44" s="21" t="s">
        <v>346</v>
      </c>
      <c r="E44" s="69"/>
    </row>
    <row r="45" spans="1:5" ht="94.5">
      <c r="A45" s="21"/>
      <c r="B45" s="150" t="s">
        <v>1240</v>
      </c>
      <c r="C45" s="21"/>
      <c r="D45" s="21" t="s">
        <v>1238</v>
      </c>
      <c r="E45" s="69"/>
    </row>
    <row r="46" spans="1:5" ht="63">
      <c r="A46" s="21">
        <v>14</v>
      </c>
      <c r="B46" s="22" t="s">
        <v>347</v>
      </c>
      <c r="C46" s="21"/>
      <c r="D46" s="21" t="s">
        <v>348</v>
      </c>
      <c r="E46" s="69"/>
    </row>
    <row r="47" spans="1:5" ht="66">
      <c r="A47" s="21">
        <v>15</v>
      </c>
      <c r="B47" s="22" t="s">
        <v>349</v>
      </c>
      <c r="C47" s="21"/>
      <c r="D47" s="21" t="s">
        <v>1241</v>
      </c>
      <c r="E47" s="69"/>
    </row>
    <row r="48" spans="1:5">
      <c r="A48" s="21">
        <v>16</v>
      </c>
      <c r="B48" s="22" t="s">
        <v>350</v>
      </c>
      <c r="C48" s="21"/>
      <c r="D48" s="21" t="s">
        <v>351</v>
      </c>
      <c r="E48" s="69"/>
    </row>
    <row r="49" spans="1:5">
      <c r="A49" s="21">
        <v>17</v>
      </c>
      <c r="B49" s="22" t="s">
        <v>352</v>
      </c>
      <c r="C49" s="21"/>
      <c r="D49" s="21" t="s">
        <v>353</v>
      </c>
      <c r="E49" s="69"/>
    </row>
    <row r="50" spans="1:5">
      <c r="A50" s="21">
        <v>18</v>
      </c>
      <c r="B50" s="22" t="s">
        <v>354</v>
      </c>
      <c r="C50" s="21"/>
      <c r="D50" s="21" t="s">
        <v>5</v>
      </c>
      <c r="E50" s="69"/>
    </row>
    <row r="51" spans="1:5">
      <c r="A51" s="21">
        <v>19</v>
      </c>
      <c r="B51" s="22" t="s">
        <v>355</v>
      </c>
      <c r="C51" s="21"/>
      <c r="D51" s="21" t="s">
        <v>5</v>
      </c>
      <c r="E51" s="69"/>
    </row>
    <row r="52" spans="1:5">
      <c r="A52" s="63" t="s">
        <v>146</v>
      </c>
      <c r="B52" s="42" t="s">
        <v>359</v>
      </c>
      <c r="C52" s="70"/>
      <c r="D52" s="70"/>
      <c r="E52" s="69"/>
    </row>
    <row r="53" spans="1:5" ht="15.6" customHeight="1">
      <c r="A53" s="21">
        <v>1</v>
      </c>
      <c r="B53" s="22" t="s">
        <v>14</v>
      </c>
      <c r="C53" s="21"/>
      <c r="D53" s="21" t="s">
        <v>9</v>
      </c>
      <c r="E53" s="69"/>
    </row>
    <row r="54" spans="1:5" ht="15.6" customHeight="1">
      <c r="A54" s="21">
        <v>2</v>
      </c>
      <c r="B54" s="22" t="s">
        <v>15</v>
      </c>
      <c r="C54" s="21"/>
      <c r="D54" s="21" t="s">
        <v>9</v>
      </c>
      <c r="E54" s="69"/>
    </row>
    <row r="55" spans="1:5" ht="15.6" customHeight="1">
      <c r="A55" s="21">
        <v>3</v>
      </c>
      <c r="B55" s="22" t="s">
        <v>3</v>
      </c>
      <c r="C55" s="21"/>
      <c r="D55" s="21" t="s">
        <v>9</v>
      </c>
      <c r="E55" s="69"/>
    </row>
    <row r="56" spans="1:5" ht="31.5">
      <c r="A56" s="21" t="s">
        <v>1242</v>
      </c>
      <c r="B56" s="22" t="s">
        <v>2</v>
      </c>
      <c r="C56" s="21"/>
      <c r="D56" s="21" t="s">
        <v>276</v>
      </c>
      <c r="E56" s="69"/>
    </row>
    <row r="57" spans="1:5" ht="31.5">
      <c r="A57" s="21">
        <v>5</v>
      </c>
      <c r="B57" s="22" t="s">
        <v>327</v>
      </c>
      <c r="C57" s="21"/>
      <c r="D57" s="21" t="s">
        <v>328</v>
      </c>
      <c r="E57" s="69"/>
    </row>
    <row r="58" spans="1:5" ht="47.25">
      <c r="A58" s="21">
        <v>6</v>
      </c>
      <c r="B58" s="22" t="s">
        <v>12</v>
      </c>
      <c r="C58" s="21"/>
      <c r="D58" s="21" t="s">
        <v>277</v>
      </c>
      <c r="E58" s="69"/>
    </row>
    <row r="59" spans="1:5">
      <c r="A59" s="21">
        <v>7</v>
      </c>
      <c r="B59" s="22" t="s">
        <v>278</v>
      </c>
      <c r="C59" s="21"/>
      <c r="D59" s="21" t="s">
        <v>360</v>
      </c>
      <c r="E59" s="69"/>
    </row>
    <row r="60" spans="1:5" ht="31.5">
      <c r="A60" s="21">
        <v>8</v>
      </c>
      <c r="B60" s="22" t="s">
        <v>361</v>
      </c>
      <c r="C60" s="21"/>
      <c r="D60" s="21" t="s">
        <v>279</v>
      </c>
      <c r="E60" s="69"/>
    </row>
    <row r="61" spans="1:5" ht="126">
      <c r="A61" s="21">
        <v>9</v>
      </c>
      <c r="B61" s="22" t="s">
        <v>280</v>
      </c>
      <c r="C61" s="21"/>
      <c r="D61" s="151" t="s">
        <v>1243</v>
      </c>
      <c r="E61" s="69"/>
    </row>
    <row r="62" spans="1:5" ht="31.5">
      <c r="A62" s="21" t="s">
        <v>93</v>
      </c>
      <c r="B62" s="22" t="s">
        <v>362</v>
      </c>
      <c r="C62" s="21" t="s">
        <v>281</v>
      </c>
      <c r="D62" s="25" t="s">
        <v>363</v>
      </c>
      <c r="E62" s="69"/>
    </row>
    <row r="63" spans="1:5">
      <c r="A63" s="21">
        <v>11</v>
      </c>
      <c r="B63" s="22" t="s">
        <v>364</v>
      </c>
      <c r="C63" s="21" t="s">
        <v>281</v>
      </c>
      <c r="D63" s="165" t="s">
        <v>365</v>
      </c>
      <c r="E63" s="69"/>
    </row>
    <row r="64" spans="1:5" ht="30.6" customHeight="1">
      <c r="A64" s="21">
        <v>12</v>
      </c>
      <c r="B64" s="22" t="s">
        <v>366</v>
      </c>
      <c r="C64" s="21" t="s">
        <v>28</v>
      </c>
      <c r="D64" s="25" t="s">
        <v>367</v>
      </c>
      <c r="E64" s="69"/>
    </row>
    <row r="65" spans="1:5">
      <c r="A65" s="21">
        <v>13</v>
      </c>
      <c r="B65" s="22" t="s">
        <v>13</v>
      </c>
      <c r="C65" s="21" t="s">
        <v>19</v>
      </c>
      <c r="D65" s="21">
        <v>50</v>
      </c>
      <c r="E65" s="69"/>
    </row>
    <row r="66" spans="1:5">
      <c r="A66" s="21">
        <v>14</v>
      </c>
      <c r="B66" s="22" t="s">
        <v>368</v>
      </c>
      <c r="C66" s="21" t="s">
        <v>11</v>
      </c>
      <c r="D66" s="21" t="s">
        <v>1244</v>
      </c>
      <c r="E66" s="69"/>
    </row>
    <row r="67" spans="1:5" ht="31.5">
      <c r="A67" s="21">
        <v>15</v>
      </c>
      <c r="B67" s="22" t="s">
        <v>285</v>
      </c>
      <c r="C67" s="21" t="s">
        <v>134</v>
      </c>
      <c r="D67" s="21"/>
      <c r="E67" s="69"/>
    </row>
    <row r="68" spans="1:5" ht="18" customHeight="1">
      <c r="A68" s="21" t="s">
        <v>369</v>
      </c>
      <c r="B68" s="22" t="s">
        <v>370</v>
      </c>
      <c r="C68" s="21"/>
      <c r="D68" s="25" t="s">
        <v>371</v>
      </c>
      <c r="E68" s="69"/>
    </row>
    <row r="69" spans="1:5" ht="18" customHeight="1">
      <c r="A69" s="21" t="s">
        <v>372</v>
      </c>
      <c r="B69" s="22" t="s">
        <v>373</v>
      </c>
      <c r="C69" s="21"/>
      <c r="D69" s="25" t="s">
        <v>371</v>
      </c>
      <c r="E69" s="69"/>
    </row>
    <row r="70" spans="1:5" ht="18" customHeight="1">
      <c r="A70" s="21" t="s">
        <v>374</v>
      </c>
      <c r="B70" s="22" t="s">
        <v>375</v>
      </c>
      <c r="C70" s="21"/>
      <c r="D70" s="25" t="s">
        <v>376</v>
      </c>
      <c r="E70" s="69"/>
    </row>
    <row r="71" spans="1:5" ht="18" customHeight="1">
      <c r="A71" s="21" t="s">
        <v>377</v>
      </c>
      <c r="B71" s="22" t="s">
        <v>378</v>
      </c>
      <c r="C71" s="21"/>
      <c r="D71" s="25" t="s">
        <v>84</v>
      </c>
      <c r="E71" s="69"/>
    </row>
    <row r="72" spans="1:5" ht="18" customHeight="1">
      <c r="A72" s="21" t="s">
        <v>379</v>
      </c>
      <c r="B72" s="22" t="s">
        <v>380</v>
      </c>
      <c r="C72" s="21"/>
      <c r="D72" s="25" t="s">
        <v>381</v>
      </c>
      <c r="E72" s="69"/>
    </row>
    <row r="73" spans="1:5" ht="31.5">
      <c r="A73" s="21">
        <v>16</v>
      </c>
      <c r="B73" s="22" t="s">
        <v>286</v>
      </c>
      <c r="C73" s="21" t="s">
        <v>134</v>
      </c>
      <c r="D73" s="21" t="s">
        <v>287</v>
      </c>
      <c r="E73" s="69"/>
    </row>
    <row r="74" spans="1:5" ht="31.5">
      <c r="A74" s="21">
        <v>17</v>
      </c>
      <c r="B74" s="22" t="s">
        <v>382</v>
      </c>
      <c r="C74" s="21" t="s">
        <v>25</v>
      </c>
      <c r="D74" s="21" t="s">
        <v>395</v>
      </c>
      <c r="E74" s="69"/>
    </row>
    <row r="75" spans="1:5">
      <c r="A75" s="21" t="s">
        <v>295</v>
      </c>
      <c r="B75" s="22" t="s">
        <v>383</v>
      </c>
      <c r="C75" s="21"/>
      <c r="D75" s="21" t="s">
        <v>384</v>
      </c>
      <c r="E75" s="69"/>
    </row>
    <row r="76" spans="1:5">
      <c r="A76" s="21" t="s">
        <v>296</v>
      </c>
      <c r="B76" s="22" t="s">
        <v>375</v>
      </c>
      <c r="C76" s="21"/>
      <c r="D76" s="21" t="s">
        <v>385</v>
      </c>
      <c r="E76" s="69"/>
    </row>
    <row r="77" spans="1:5">
      <c r="A77" s="21" t="s">
        <v>297</v>
      </c>
      <c r="B77" s="22" t="s">
        <v>386</v>
      </c>
      <c r="C77" s="21"/>
      <c r="D77" s="21" t="s">
        <v>288</v>
      </c>
      <c r="E77" s="69"/>
    </row>
    <row r="78" spans="1:5">
      <c r="A78" s="21" t="s">
        <v>387</v>
      </c>
      <c r="B78" s="22" t="s">
        <v>388</v>
      </c>
      <c r="C78" s="21"/>
      <c r="D78" s="21" t="s">
        <v>289</v>
      </c>
      <c r="E78" s="69"/>
    </row>
    <row r="79" spans="1:5">
      <c r="A79" s="21" t="s">
        <v>389</v>
      </c>
      <c r="B79" s="22" t="s">
        <v>390</v>
      </c>
      <c r="C79" s="21"/>
      <c r="D79" s="21" t="s">
        <v>391</v>
      </c>
      <c r="E79" s="69"/>
    </row>
    <row r="80" spans="1:5">
      <c r="A80" s="21">
        <v>18</v>
      </c>
      <c r="B80" s="22" t="s">
        <v>392</v>
      </c>
      <c r="C80" s="21" t="s">
        <v>393</v>
      </c>
      <c r="D80" s="21" t="s">
        <v>5</v>
      </c>
      <c r="E80" s="69"/>
    </row>
    <row r="81" spans="1:5">
      <c r="A81" s="21">
        <v>19</v>
      </c>
      <c r="B81" s="22" t="s">
        <v>354</v>
      </c>
      <c r="C81" s="21"/>
      <c r="D81" s="21" t="s">
        <v>5</v>
      </c>
      <c r="E81" s="69"/>
    </row>
    <row r="82" spans="1:5">
      <c r="A82" s="21">
        <v>20</v>
      </c>
      <c r="B82" s="22" t="s">
        <v>355</v>
      </c>
      <c r="C82" s="21"/>
      <c r="D82" s="21" t="s">
        <v>5</v>
      </c>
      <c r="E82" s="69"/>
    </row>
    <row r="83" spans="1:5">
      <c r="A83" s="63" t="s">
        <v>162</v>
      </c>
      <c r="B83" s="380" t="s">
        <v>418</v>
      </c>
      <c r="C83" s="380"/>
      <c r="D83" s="380"/>
      <c r="E83" s="380"/>
    </row>
    <row r="84" spans="1:5">
      <c r="A84" s="21">
        <v>1</v>
      </c>
      <c r="B84" s="23" t="s">
        <v>14</v>
      </c>
      <c r="C84" s="21"/>
      <c r="D84" s="21" t="s">
        <v>9</v>
      </c>
      <c r="E84" s="69"/>
    </row>
    <row r="85" spans="1:5">
      <c r="A85" s="21">
        <v>2</v>
      </c>
      <c r="B85" s="23" t="s">
        <v>15</v>
      </c>
      <c r="C85" s="21"/>
      <c r="D85" s="21" t="s">
        <v>9</v>
      </c>
      <c r="E85" s="69"/>
    </row>
    <row r="86" spans="1:5">
      <c r="A86" s="21">
        <v>3</v>
      </c>
      <c r="B86" s="23" t="s">
        <v>3</v>
      </c>
      <c r="C86" s="21"/>
      <c r="D86" s="21" t="s">
        <v>9</v>
      </c>
      <c r="E86" s="69"/>
    </row>
    <row r="87" spans="1:5" ht="31.5">
      <c r="A87" s="21">
        <v>4</v>
      </c>
      <c r="B87" s="23" t="s">
        <v>275</v>
      </c>
      <c r="C87" s="21"/>
      <c r="D87" s="23" t="s">
        <v>396</v>
      </c>
      <c r="E87" s="69"/>
    </row>
    <row r="88" spans="1:5" ht="31.5">
      <c r="A88" s="21">
        <v>5</v>
      </c>
      <c r="B88" s="23" t="s">
        <v>327</v>
      </c>
      <c r="C88" s="21"/>
      <c r="D88" s="23" t="s">
        <v>328</v>
      </c>
      <c r="E88" s="69"/>
    </row>
    <row r="89" spans="1:5" ht="47.25">
      <c r="A89" s="21">
        <v>6</v>
      </c>
      <c r="B89" s="23" t="s">
        <v>12</v>
      </c>
      <c r="C89" s="21"/>
      <c r="D89" s="23" t="s">
        <v>397</v>
      </c>
      <c r="E89" s="69"/>
    </row>
    <row r="90" spans="1:5">
      <c r="A90" s="21">
        <v>7</v>
      </c>
      <c r="B90" s="23" t="s">
        <v>398</v>
      </c>
      <c r="C90" s="21" t="s">
        <v>281</v>
      </c>
      <c r="D90" s="21" t="s">
        <v>399</v>
      </c>
      <c r="E90" s="69"/>
    </row>
    <row r="91" spans="1:5">
      <c r="A91" s="21">
        <v>8</v>
      </c>
      <c r="B91" s="23" t="s">
        <v>400</v>
      </c>
      <c r="C91" s="21" t="s">
        <v>162</v>
      </c>
      <c r="D91" s="21" t="s">
        <v>401</v>
      </c>
      <c r="E91" s="69"/>
    </row>
    <row r="92" spans="1:5">
      <c r="A92" s="21">
        <v>9</v>
      </c>
      <c r="B92" s="23" t="s">
        <v>13</v>
      </c>
      <c r="C92" s="21" t="s">
        <v>19</v>
      </c>
      <c r="D92" s="21">
        <v>50</v>
      </c>
      <c r="E92" s="69"/>
    </row>
    <row r="93" spans="1:5">
      <c r="A93" s="21">
        <v>10</v>
      </c>
      <c r="B93" s="23" t="s">
        <v>366</v>
      </c>
      <c r="C93" s="21" t="s">
        <v>28</v>
      </c>
      <c r="D93" s="21" t="s">
        <v>402</v>
      </c>
      <c r="E93" s="69"/>
    </row>
    <row r="94" spans="1:5">
      <c r="A94" s="21">
        <v>11</v>
      </c>
      <c r="B94" s="23" t="s">
        <v>6</v>
      </c>
      <c r="C94" s="21" t="s">
        <v>11</v>
      </c>
      <c r="D94" s="23" t="s">
        <v>403</v>
      </c>
      <c r="E94" s="69"/>
    </row>
    <row r="95" spans="1:5">
      <c r="A95" s="21">
        <v>12</v>
      </c>
      <c r="B95" s="23" t="s">
        <v>404</v>
      </c>
      <c r="C95" s="21" t="s">
        <v>162</v>
      </c>
      <c r="D95" s="21" t="s">
        <v>405</v>
      </c>
      <c r="E95" s="69"/>
    </row>
    <row r="96" spans="1:5" ht="37.5">
      <c r="A96" s="21">
        <v>13</v>
      </c>
      <c r="B96" s="23" t="s">
        <v>406</v>
      </c>
      <c r="C96" s="21" t="s">
        <v>162</v>
      </c>
      <c r="D96" s="21" t="s">
        <v>407</v>
      </c>
      <c r="E96" s="69"/>
    </row>
    <row r="97" spans="1:5" ht="37.5">
      <c r="A97" s="21">
        <v>14</v>
      </c>
      <c r="B97" s="23" t="s">
        <v>408</v>
      </c>
      <c r="C97" s="21" t="s">
        <v>162</v>
      </c>
      <c r="D97" s="21" t="s">
        <v>409</v>
      </c>
      <c r="E97" s="69"/>
    </row>
    <row r="98" spans="1:5">
      <c r="A98" s="21">
        <v>15</v>
      </c>
      <c r="B98" s="23" t="s">
        <v>410</v>
      </c>
      <c r="C98" s="21"/>
      <c r="D98" s="21" t="s">
        <v>411</v>
      </c>
      <c r="E98" s="69"/>
    </row>
    <row r="99" spans="1:5">
      <c r="A99" s="21">
        <v>16</v>
      </c>
      <c r="B99" s="23" t="s">
        <v>412</v>
      </c>
      <c r="C99" s="21"/>
      <c r="D99" s="21" t="s">
        <v>413</v>
      </c>
      <c r="E99" s="69"/>
    </row>
    <row r="100" spans="1:5">
      <c r="A100" s="21">
        <v>17</v>
      </c>
      <c r="B100" s="23" t="s">
        <v>414</v>
      </c>
      <c r="C100" s="21"/>
      <c r="D100" s="21" t="s">
        <v>415</v>
      </c>
      <c r="E100" s="69"/>
    </row>
    <row r="101" spans="1:5" ht="31.5">
      <c r="A101" s="21">
        <v>18</v>
      </c>
      <c r="B101" s="23" t="s">
        <v>416</v>
      </c>
      <c r="C101" s="21" t="s">
        <v>25</v>
      </c>
      <c r="D101" s="21" t="s">
        <v>417</v>
      </c>
      <c r="E101" s="69"/>
    </row>
    <row r="102" spans="1:5">
      <c r="A102" s="21">
        <v>19</v>
      </c>
      <c r="B102" s="23" t="s">
        <v>354</v>
      </c>
      <c r="C102" s="21"/>
      <c r="D102" s="21" t="s">
        <v>5</v>
      </c>
      <c r="E102" s="69"/>
    </row>
    <row r="103" spans="1:5">
      <c r="A103" s="21">
        <v>20</v>
      </c>
      <c r="B103" s="23" t="s">
        <v>355</v>
      </c>
      <c r="C103" s="21"/>
      <c r="D103" s="21" t="s">
        <v>5</v>
      </c>
      <c r="E103" s="69"/>
    </row>
    <row r="104" spans="1:5">
      <c r="A104" s="62" t="s">
        <v>167</v>
      </c>
      <c r="B104" s="380" t="s">
        <v>306</v>
      </c>
      <c r="C104" s="380"/>
      <c r="D104" s="380"/>
      <c r="E104" s="380"/>
    </row>
    <row r="105" spans="1:5">
      <c r="A105" s="21">
        <v>1</v>
      </c>
      <c r="B105" s="23" t="s">
        <v>14</v>
      </c>
      <c r="C105" s="21"/>
      <c r="D105" s="21" t="s">
        <v>9</v>
      </c>
      <c r="E105" s="59"/>
    </row>
    <row r="106" spans="1:5">
      <c r="A106" s="21">
        <v>2</v>
      </c>
      <c r="B106" s="23" t="s">
        <v>15</v>
      </c>
      <c r="C106" s="21"/>
      <c r="D106" s="21" t="s">
        <v>9</v>
      </c>
      <c r="E106" s="59"/>
    </row>
    <row r="107" spans="1:5">
      <c r="A107" s="21">
        <v>3</v>
      </c>
      <c r="B107" s="23" t="s">
        <v>3</v>
      </c>
      <c r="C107" s="21"/>
      <c r="D107" s="21" t="s">
        <v>9</v>
      </c>
      <c r="E107" s="59"/>
    </row>
    <row r="108" spans="1:5">
      <c r="A108" s="21">
        <v>4</v>
      </c>
      <c r="B108" s="71" t="s">
        <v>419</v>
      </c>
      <c r="C108" s="72" t="s">
        <v>281</v>
      </c>
      <c r="D108" s="21" t="s">
        <v>420</v>
      </c>
      <c r="E108" s="59"/>
    </row>
    <row r="109" spans="1:5">
      <c r="A109" s="21">
        <v>5</v>
      </c>
      <c r="B109" s="71" t="s">
        <v>421</v>
      </c>
      <c r="C109" s="72" t="s">
        <v>422</v>
      </c>
      <c r="D109" s="72" t="s">
        <v>402</v>
      </c>
      <c r="E109" s="59"/>
    </row>
    <row r="110" spans="1:5">
      <c r="A110" s="21">
        <v>6</v>
      </c>
      <c r="B110" s="71" t="s">
        <v>423</v>
      </c>
      <c r="C110" s="72" t="s">
        <v>19</v>
      </c>
      <c r="D110" s="72">
        <v>50</v>
      </c>
      <c r="E110" s="59"/>
    </row>
    <row r="111" spans="1:5">
      <c r="A111" s="21">
        <v>7</v>
      </c>
      <c r="B111" s="71" t="s">
        <v>424</v>
      </c>
      <c r="C111" s="72" t="s">
        <v>11</v>
      </c>
      <c r="D111" s="152" t="s">
        <v>1245</v>
      </c>
      <c r="E111" s="59"/>
    </row>
    <row r="112" spans="1:5">
      <c r="A112" s="21">
        <v>8</v>
      </c>
      <c r="B112" s="71" t="s">
        <v>425</v>
      </c>
      <c r="C112" s="72"/>
      <c r="D112" s="72" t="s">
        <v>402</v>
      </c>
      <c r="E112" s="59"/>
    </row>
    <row r="113" spans="1:5">
      <c r="A113" s="21">
        <v>9</v>
      </c>
      <c r="B113" s="71" t="s">
        <v>426</v>
      </c>
      <c r="C113" s="72"/>
      <c r="D113" s="72" t="s">
        <v>427</v>
      </c>
      <c r="E113" s="59"/>
    </row>
    <row r="114" spans="1:5">
      <c r="A114" s="21">
        <v>10</v>
      </c>
      <c r="B114" s="71" t="s">
        <v>428</v>
      </c>
      <c r="C114" s="72"/>
      <c r="D114" s="72" t="s">
        <v>429</v>
      </c>
      <c r="E114" s="59"/>
    </row>
    <row r="115" spans="1:5">
      <c r="A115" s="21">
        <v>11</v>
      </c>
      <c r="B115" s="23" t="s">
        <v>430</v>
      </c>
      <c r="C115" s="21"/>
      <c r="D115" s="21" t="s">
        <v>5</v>
      </c>
      <c r="E115" s="59"/>
    </row>
    <row r="116" spans="1:5" ht="33.75">
      <c r="A116" s="21">
        <v>12</v>
      </c>
      <c r="B116" s="71" t="s">
        <v>431</v>
      </c>
      <c r="C116" s="72"/>
      <c r="D116" s="21" t="s">
        <v>432</v>
      </c>
      <c r="E116" s="59"/>
    </row>
    <row r="117" spans="1:5" ht="31.5">
      <c r="A117" s="21">
        <v>13</v>
      </c>
      <c r="B117" s="23" t="s">
        <v>433</v>
      </c>
      <c r="C117" s="21" t="s">
        <v>11</v>
      </c>
      <c r="D117" s="21" t="s">
        <v>434</v>
      </c>
      <c r="E117" s="59"/>
    </row>
    <row r="118" spans="1:5">
      <c r="A118" s="21">
        <v>14</v>
      </c>
      <c r="B118" s="23" t="s">
        <v>435</v>
      </c>
      <c r="C118" s="21" t="s">
        <v>25</v>
      </c>
      <c r="D118" s="73">
        <v>100000</v>
      </c>
      <c r="E118" s="59"/>
    </row>
    <row r="119" spans="1:5">
      <c r="A119" s="21">
        <v>15</v>
      </c>
      <c r="B119" s="23" t="s">
        <v>436</v>
      </c>
      <c r="C119" s="21"/>
      <c r="D119" s="21" t="s">
        <v>437</v>
      </c>
      <c r="E119" s="59"/>
    </row>
    <row r="120" spans="1:5">
      <c r="A120" s="62" t="s">
        <v>167</v>
      </c>
      <c r="B120" s="380" t="s">
        <v>438</v>
      </c>
      <c r="C120" s="380"/>
      <c r="D120" s="380"/>
      <c r="E120" s="380"/>
    </row>
    <row r="121" spans="1:5">
      <c r="A121" s="21">
        <v>1</v>
      </c>
      <c r="B121" s="23" t="s">
        <v>14</v>
      </c>
      <c r="C121" s="21"/>
      <c r="D121" s="21" t="s">
        <v>9</v>
      </c>
      <c r="E121" s="59"/>
    </row>
    <row r="122" spans="1:5">
      <c r="A122" s="21">
        <v>2</v>
      </c>
      <c r="B122" s="23" t="s">
        <v>15</v>
      </c>
      <c r="C122" s="21"/>
      <c r="D122" s="21" t="s">
        <v>9</v>
      </c>
      <c r="E122" s="59"/>
    </row>
    <row r="123" spans="1:5">
      <c r="A123" s="21">
        <v>3</v>
      </c>
      <c r="B123" s="23" t="s">
        <v>3</v>
      </c>
      <c r="C123" s="21"/>
      <c r="D123" s="21" t="s">
        <v>9</v>
      </c>
      <c r="E123" s="59"/>
    </row>
    <row r="124" spans="1:5">
      <c r="A124" s="21">
        <v>4</v>
      </c>
      <c r="B124" s="23" t="s">
        <v>439</v>
      </c>
      <c r="C124" s="21"/>
      <c r="D124" s="21" t="s">
        <v>1246</v>
      </c>
      <c r="E124" s="59"/>
    </row>
    <row r="125" spans="1:5" ht="31.5">
      <c r="A125" s="21">
        <v>5</v>
      </c>
      <c r="B125" s="23" t="s">
        <v>2</v>
      </c>
      <c r="C125" s="21"/>
      <c r="D125" s="21" t="s">
        <v>440</v>
      </c>
      <c r="E125" s="59"/>
    </row>
    <row r="126" spans="1:5">
      <c r="A126" s="21">
        <v>6</v>
      </c>
      <c r="B126" s="23" t="s">
        <v>436</v>
      </c>
      <c r="C126" s="21"/>
      <c r="D126" s="21" t="s">
        <v>437</v>
      </c>
      <c r="E126" s="59"/>
    </row>
    <row r="127" spans="1:5">
      <c r="A127" s="21">
        <v>7</v>
      </c>
      <c r="B127" s="71" t="s">
        <v>441</v>
      </c>
      <c r="C127" s="72" t="s">
        <v>18</v>
      </c>
      <c r="D127" s="72" t="s">
        <v>442</v>
      </c>
      <c r="E127" s="59"/>
    </row>
    <row r="128" spans="1:5" ht="94.5">
      <c r="A128" s="21">
        <v>8</v>
      </c>
      <c r="B128" s="71" t="s">
        <v>352</v>
      </c>
      <c r="C128" s="72"/>
      <c r="D128" s="76" t="s">
        <v>1247</v>
      </c>
      <c r="E128" s="59"/>
    </row>
    <row r="129" spans="1:5">
      <c r="A129" s="21">
        <v>9</v>
      </c>
      <c r="B129" s="71" t="s">
        <v>443</v>
      </c>
      <c r="C129" s="72"/>
      <c r="D129" s="74" t="s">
        <v>444</v>
      </c>
      <c r="E129" s="59"/>
    </row>
    <row r="130" spans="1:5">
      <c r="A130" s="21">
        <v>10</v>
      </c>
      <c r="B130" s="71" t="s">
        <v>445</v>
      </c>
      <c r="C130" s="72"/>
      <c r="D130" s="74" t="s">
        <v>446</v>
      </c>
      <c r="E130" s="59"/>
    </row>
    <row r="131" spans="1:5" ht="31.5">
      <c r="A131" s="21">
        <v>11</v>
      </c>
      <c r="B131" s="23" t="s">
        <v>447</v>
      </c>
      <c r="C131" s="75"/>
      <c r="D131" s="74" t="s">
        <v>5</v>
      </c>
      <c r="E131" s="59"/>
    </row>
    <row r="132" spans="1:5">
      <c r="A132" s="21">
        <v>12</v>
      </c>
      <c r="B132" s="23" t="s">
        <v>354</v>
      </c>
      <c r="C132" s="21"/>
      <c r="D132" s="21" t="s">
        <v>5</v>
      </c>
      <c r="E132" s="59"/>
    </row>
    <row r="133" spans="1:5">
      <c r="A133" s="21">
        <v>13</v>
      </c>
      <c r="B133" s="23" t="s">
        <v>355</v>
      </c>
      <c r="C133" s="21"/>
      <c r="D133" s="21" t="s">
        <v>5</v>
      </c>
      <c r="E133" s="59"/>
    </row>
  </sheetData>
  <mergeCells count="10">
    <mergeCell ref="B4:E4"/>
    <mergeCell ref="A1:E1"/>
    <mergeCell ref="A2:E2"/>
    <mergeCell ref="B104:E104"/>
    <mergeCell ref="B120:E120"/>
    <mergeCell ref="B83:E83"/>
    <mergeCell ref="B14:E14"/>
    <mergeCell ref="A16:A17"/>
    <mergeCell ref="B16:B17"/>
    <mergeCell ref="C16:C17"/>
  </mergeCells>
  <pageMargins left="0.70866141732283505" right="0.23622047244094499" top="0.74803149606299202" bottom="0.62992125984252001" header="0.31496062992126" footer="0.31496062992126"/>
  <pageSetup paperSize="9" scale="88" fitToHeight="0" orientation="portrait" r:id="rId1"/>
  <headerFooter>
    <oddFooter>&amp;L&amp;A&amp;C&amp;P</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161F3-A2B5-4D9A-85A8-1E51BB5AE9AA}">
  <sheetPr>
    <tabColor rgb="FF00B050"/>
    <pageSetUpPr fitToPage="1"/>
  </sheetPr>
  <dimension ref="A1:F79"/>
  <sheetViews>
    <sheetView view="pageBreakPreview" topLeftCell="A71" zoomScaleNormal="100" zoomScaleSheetLayoutView="100" workbookViewId="0">
      <selection activeCell="B58" sqref="B58"/>
    </sheetView>
  </sheetViews>
  <sheetFormatPr defaultColWidth="9.28515625" defaultRowHeight="15.75"/>
  <cols>
    <col min="1" max="1" width="6.7109375" style="46" customWidth="1"/>
    <col min="2" max="2" width="42.42578125" style="45" customWidth="1"/>
    <col min="3" max="3" width="12" style="46" customWidth="1"/>
    <col min="4" max="4" width="20.140625" style="46" customWidth="1"/>
    <col min="5" max="5" width="20.42578125" style="46" customWidth="1"/>
    <col min="6" max="6" width="17.85546875" style="45" customWidth="1"/>
    <col min="7" max="16384" width="9.28515625" style="45"/>
  </cols>
  <sheetData>
    <row r="1" spans="1:6">
      <c r="A1" s="353" t="s">
        <v>448</v>
      </c>
      <c r="B1" s="353"/>
      <c r="C1" s="353"/>
      <c r="D1" s="353"/>
      <c r="E1" s="353"/>
      <c r="F1" s="353"/>
    </row>
    <row r="2" spans="1:6">
      <c r="A2" s="353" t="s">
        <v>449</v>
      </c>
      <c r="B2" s="353"/>
      <c r="C2" s="353"/>
      <c r="D2" s="353"/>
      <c r="E2" s="353"/>
      <c r="F2" s="353"/>
    </row>
    <row r="3" spans="1:6">
      <c r="A3" s="20" t="s">
        <v>87</v>
      </c>
      <c r="B3" s="20" t="s">
        <v>88</v>
      </c>
      <c r="C3" s="20" t="s">
        <v>236</v>
      </c>
      <c r="D3" s="375" t="s">
        <v>1</v>
      </c>
      <c r="E3" s="375"/>
      <c r="F3" s="48" t="s">
        <v>10</v>
      </c>
    </row>
    <row r="4" spans="1:6">
      <c r="A4" s="20" t="s">
        <v>11</v>
      </c>
      <c r="B4" s="384" t="s">
        <v>498</v>
      </c>
      <c r="C4" s="368"/>
      <c r="D4" s="368"/>
      <c r="E4" s="385"/>
      <c r="F4" s="48"/>
    </row>
    <row r="5" spans="1:6" ht="16.5">
      <c r="A5" s="77" t="s">
        <v>111</v>
      </c>
      <c r="B5" s="78" t="s">
        <v>168</v>
      </c>
      <c r="C5" s="77"/>
      <c r="D5" s="383"/>
      <c r="E5" s="383"/>
      <c r="F5" s="59"/>
    </row>
    <row r="6" spans="1:6" ht="16.5">
      <c r="A6" s="79">
        <v>1</v>
      </c>
      <c r="B6" s="80" t="s">
        <v>31</v>
      </c>
      <c r="C6" s="79"/>
      <c r="D6" s="382" t="s">
        <v>37</v>
      </c>
      <c r="E6" s="382"/>
      <c r="F6" s="59"/>
    </row>
    <row r="7" spans="1:6" ht="16.5">
      <c r="A7" s="79">
        <v>2</v>
      </c>
      <c r="B7" s="80" t="s">
        <v>450</v>
      </c>
      <c r="C7" s="79"/>
      <c r="D7" s="382" t="s">
        <v>37</v>
      </c>
      <c r="E7" s="382"/>
      <c r="F7" s="59"/>
    </row>
    <row r="8" spans="1:6" ht="16.5">
      <c r="A8" s="79">
        <v>3</v>
      </c>
      <c r="B8" s="80" t="s">
        <v>3</v>
      </c>
      <c r="C8" s="79"/>
      <c r="D8" s="382" t="s">
        <v>37</v>
      </c>
      <c r="E8" s="382"/>
      <c r="F8" s="59"/>
    </row>
    <row r="9" spans="1:6" ht="16.5">
      <c r="A9" s="79">
        <v>4</v>
      </c>
      <c r="B9" s="80" t="s">
        <v>451</v>
      </c>
      <c r="C9" s="79"/>
      <c r="D9" s="382" t="s">
        <v>452</v>
      </c>
      <c r="E9" s="382"/>
      <c r="F9" s="59"/>
    </row>
    <row r="10" spans="1:6" ht="16.5">
      <c r="A10" s="79">
        <v>5</v>
      </c>
      <c r="B10" s="80" t="s">
        <v>325</v>
      </c>
      <c r="C10" s="79"/>
      <c r="D10" s="382" t="s">
        <v>453</v>
      </c>
      <c r="E10" s="382"/>
      <c r="F10" s="59"/>
    </row>
    <row r="11" spans="1:6" ht="33.6" customHeight="1">
      <c r="A11" s="79">
        <v>6</v>
      </c>
      <c r="B11" s="80" t="s">
        <v>454</v>
      </c>
      <c r="C11" s="80"/>
      <c r="D11" s="382" t="s">
        <v>455</v>
      </c>
      <c r="E11" s="382"/>
      <c r="F11" s="59"/>
    </row>
    <row r="12" spans="1:6" ht="33">
      <c r="A12" s="79">
        <v>7</v>
      </c>
      <c r="B12" s="80" t="s">
        <v>456</v>
      </c>
      <c r="C12" s="79"/>
      <c r="D12" s="382" t="s">
        <v>4</v>
      </c>
      <c r="E12" s="382"/>
      <c r="F12" s="59"/>
    </row>
    <row r="13" spans="1:6" ht="16.5">
      <c r="A13" s="79">
        <v>8</v>
      </c>
      <c r="B13" s="80" t="s">
        <v>457</v>
      </c>
      <c r="C13" s="79"/>
      <c r="D13" s="383"/>
      <c r="E13" s="383"/>
      <c r="F13" s="59"/>
    </row>
    <row r="14" spans="1:6" ht="16.5">
      <c r="A14" s="40"/>
      <c r="B14" s="40" t="s">
        <v>458</v>
      </c>
      <c r="C14" s="39"/>
      <c r="D14" s="382" t="s">
        <v>459</v>
      </c>
      <c r="E14" s="382"/>
      <c r="F14" s="59"/>
    </row>
    <row r="15" spans="1:6" ht="16.5">
      <c r="A15" s="40"/>
      <c r="B15" s="40" t="s">
        <v>1140</v>
      </c>
      <c r="C15" s="39"/>
      <c r="D15" s="382" t="s">
        <v>460</v>
      </c>
      <c r="E15" s="382"/>
      <c r="F15" s="59"/>
    </row>
    <row r="16" spans="1:6" ht="16.5">
      <c r="A16" s="40"/>
      <c r="B16" s="40" t="s">
        <v>461</v>
      </c>
      <c r="C16" s="39"/>
      <c r="D16" s="382" t="s">
        <v>462</v>
      </c>
      <c r="E16" s="382"/>
      <c r="F16" s="59"/>
    </row>
    <row r="17" spans="1:6" ht="16.5">
      <c r="A17" s="79">
        <v>9</v>
      </c>
      <c r="B17" s="80" t="s">
        <v>419</v>
      </c>
      <c r="C17" s="79" t="s">
        <v>18</v>
      </c>
      <c r="D17" s="79">
        <v>22</v>
      </c>
      <c r="E17" s="79">
        <v>35</v>
      </c>
      <c r="F17" s="59"/>
    </row>
    <row r="18" spans="1:6" ht="16.5">
      <c r="A18" s="79"/>
      <c r="B18" s="80" t="s">
        <v>463</v>
      </c>
      <c r="C18" s="79" t="s">
        <v>18</v>
      </c>
      <c r="D18" s="79">
        <v>24</v>
      </c>
      <c r="E18" s="79">
        <v>38.5</v>
      </c>
      <c r="F18" s="59"/>
    </row>
    <row r="19" spans="1:6" ht="16.5">
      <c r="A19" s="79">
        <v>10</v>
      </c>
      <c r="B19" s="80" t="s">
        <v>13</v>
      </c>
      <c r="C19" s="79" t="s">
        <v>19</v>
      </c>
      <c r="D19" s="79">
        <v>50</v>
      </c>
      <c r="E19" s="79">
        <v>50</v>
      </c>
      <c r="F19" s="59"/>
    </row>
    <row r="20" spans="1:6" ht="16.5">
      <c r="A20" s="79">
        <v>11</v>
      </c>
      <c r="B20" s="80" t="s">
        <v>464</v>
      </c>
      <c r="C20" s="79" t="s">
        <v>465</v>
      </c>
      <c r="D20" s="79" t="s">
        <v>466</v>
      </c>
      <c r="E20" s="79" t="s">
        <v>466</v>
      </c>
      <c r="F20" s="59"/>
    </row>
    <row r="21" spans="1:6" ht="33">
      <c r="A21" s="79">
        <v>12</v>
      </c>
      <c r="B21" s="80" t="s">
        <v>467</v>
      </c>
      <c r="C21" s="79" t="s">
        <v>18</v>
      </c>
      <c r="D21" s="79">
        <v>50</v>
      </c>
      <c r="E21" s="79">
        <v>50</v>
      </c>
      <c r="F21" s="59"/>
    </row>
    <row r="22" spans="1:6" ht="33">
      <c r="A22" s="79">
        <v>13</v>
      </c>
      <c r="B22" s="80" t="s">
        <v>468</v>
      </c>
      <c r="C22" s="79" t="s">
        <v>28</v>
      </c>
      <c r="D22" s="79">
        <v>125</v>
      </c>
      <c r="E22" s="79">
        <v>125</v>
      </c>
      <c r="F22" s="59"/>
    </row>
    <row r="23" spans="1:6" ht="16.5">
      <c r="A23" s="79">
        <v>14</v>
      </c>
      <c r="B23" s="80" t="s">
        <v>469</v>
      </c>
      <c r="C23" s="79"/>
      <c r="D23" s="79" t="s">
        <v>5</v>
      </c>
      <c r="E23" s="79" t="s">
        <v>5</v>
      </c>
      <c r="F23" s="59"/>
    </row>
    <row r="24" spans="1:6" ht="16.5">
      <c r="A24" s="79">
        <v>15</v>
      </c>
      <c r="B24" s="80" t="s">
        <v>470</v>
      </c>
      <c r="C24" s="79"/>
      <c r="D24" s="79" t="s">
        <v>5</v>
      </c>
      <c r="E24" s="79" t="s">
        <v>5</v>
      </c>
      <c r="F24" s="59"/>
    </row>
    <row r="25" spans="1:6" ht="33">
      <c r="A25" s="79">
        <v>16</v>
      </c>
      <c r="B25" s="80" t="s">
        <v>471</v>
      </c>
      <c r="C25" s="79"/>
      <c r="D25" s="79" t="s">
        <v>5</v>
      </c>
      <c r="E25" s="79" t="s">
        <v>5</v>
      </c>
      <c r="F25" s="59"/>
    </row>
    <row r="26" spans="1:6" ht="92.45" customHeight="1">
      <c r="A26" s="79">
        <v>17</v>
      </c>
      <c r="B26" s="80" t="s">
        <v>472</v>
      </c>
      <c r="C26" s="79"/>
      <c r="D26" s="382" t="s">
        <v>473</v>
      </c>
      <c r="E26" s="382"/>
      <c r="F26" s="59"/>
    </row>
    <row r="27" spans="1:6" ht="16.5">
      <c r="A27" s="79">
        <v>18</v>
      </c>
      <c r="B27" s="80" t="s">
        <v>474</v>
      </c>
      <c r="C27" s="79"/>
      <c r="D27" s="382" t="s">
        <v>5</v>
      </c>
      <c r="E27" s="382"/>
      <c r="F27" s="59"/>
    </row>
    <row r="28" spans="1:6" ht="16.5">
      <c r="A28" s="79">
        <v>19</v>
      </c>
      <c r="B28" s="80" t="s">
        <v>475</v>
      </c>
      <c r="C28" s="79"/>
      <c r="D28" s="382" t="s">
        <v>5</v>
      </c>
      <c r="E28" s="382"/>
      <c r="F28" s="59"/>
    </row>
    <row r="29" spans="1:6" ht="16.5">
      <c r="A29" s="77" t="s">
        <v>114</v>
      </c>
      <c r="B29" s="78" t="s">
        <v>476</v>
      </c>
      <c r="C29" s="77"/>
      <c r="D29" s="383"/>
      <c r="E29" s="383"/>
      <c r="F29" s="59"/>
    </row>
    <row r="30" spans="1:6" ht="16.5">
      <c r="A30" s="79">
        <v>1</v>
      </c>
      <c r="B30" s="80" t="s">
        <v>6</v>
      </c>
      <c r="C30" s="79" t="s">
        <v>11</v>
      </c>
      <c r="D30" s="382">
        <v>630</v>
      </c>
      <c r="E30" s="382"/>
      <c r="F30" s="59"/>
    </row>
    <row r="31" spans="1:6" ht="16.5">
      <c r="A31" s="79">
        <v>2</v>
      </c>
      <c r="B31" s="80" t="s">
        <v>477</v>
      </c>
      <c r="C31" s="79"/>
      <c r="D31" s="382" t="s">
        <v>478</v>
      </c>
      <c r="E31" s="382"/>
      <c r="F31" s="59"/>
    </row>
    <row r="32" spans="1:6" ht="16.5">
      <c r="A32" s="79">
        <v>3</v>
      </c>
      <c r="B32" s="80" t="s">
        <v>479</v>
      </c>
      <c r="C32" s="79" t="s">
        <v>480</v>
      </c>
      <c r="D32" s="383"/>
      <c r="E32" s="383"/>
      <c r="F32" s="59"/>
    </row>
    <row r="33" spans="1:6" ht="16.5">
      <c r="A33" s="79">
        <v>4</v>
      </c>
      <c r="B33" s="80" t="s">
        <v>16</v>
      </c>
      <c r="C33" s="79"/>
      <c r="D33" s="382" t="s">
        <v>481</v>
      </c>
      <c r="E33" s="382"/>
      <c r="F33" s="59"/>
    </row>
    <row r="34" spans="1:6" ht="16.5">
      <c r="A34" s="77" t="s">
        <v>123</v>
      </c>
      <c r="B34" s="78" t="s">
        <v>482</v>
      </c>
      <c r="C34" s="77"/>
      <c r="D34" s="383"/>
      <c r="E34" s="383"/>
      <c r="F34" s="59"/>
    </row>
    <row r="35" spans="1:6" ht="16.5">
      <c r="A35" s="79">
        <v>1</v>
      </c>
      <c r="B35" s="80" t="s">
        <v>451</v>
      </c>
      <c r="C35" s="79"/>
      <c r="D35" s="382" t="s">
        <v>483</v>
      </c>
      <c r="E35" s="382"/>
      <c r="F35" s="59"/>
    </row>
    <row r="36" spans="1:6" ht="16.5">
      <c r="A36" s="79">
        <v>2</v>
      </c>
      <c r="B36" s="80" t="s">
        <v>484</v>
      </c>
      <c r="C36" s="79"/>
      <c r="D36" s="382" t="s">
        <v>485</v>
      </c>
      <c r="E36" s="382"/>
      <c r="F36" s="59"/>
    </row>
    <row r="37" spans="1:6" ht="16.5">
      <c r="A37" s="79">
        <v>3</v>
      </c>
      <c r="B37" s="80" t="s">
        <v>486</v>
      </c>
      <c r="C37" s="79" t="s">
        <v>11</v>
      </c>
      <c r="D37" s="382">
        <v>630</v>
      </c>
      <c r="E37" s="382"/>
      <c r="F37" s="59"/>
    </row>
    <row r="38" spans="1:6" ht="16.5">
      <c r="A38" s="79">
        <v>4</v>
      </c>
      <c r="B38" s="80" t="s">
        <v>487</v>
      </c>
      <c r="C38" s="79" t="s">
        <v>11</v>
      </c>
      <c r="D38" s="382" t="s">
        <v>37</v>
      </c>
      <c r="E38" s="382"/>
      <c r="F38" s="59"/>
    </row>
    <row r="39" spans="1:6" ht="16.5">
      <c r="A39" s="79">
        <v>5</v>
      </c>
      <c r="B39" s="80" t="s">
        <v>488</v>
      </c>
      <c r="C39" s="79" t="s">
        <v>11</v>
      </c>
      <c r="D39" s="382" t="s">
        <v>37</v>
      </c>
      <c r="E39" s="382"/>
      <c r="F39" s="59"/>
    </row>
    <row r="40" spans="1:6" ht="16.5">
      <c r="A40" s="79">
        <v>6</v>
      </c>
      <c r="B40" s="80" t="s">
        <v>489</v>
      </c>
      <c r="C40" s="79" t="s">
        <v>465</v>
      </c>
      <c r="D40" s="382" t="s">
        <v>466</v>
      </c>
      <c r="E40" s="382"/>
      <c r="F40" s="59"/>
    </row>
    <row r="41" spans="1:6" ht="16.5">
      <c r="A41" s="79">
        <v>7</v>
      </c>
      <c r="B41" s="80" t="s">
        <v>490</v>
      </c>
      <c r="C41" s="79" t="s">
        <v>25</v>
      </c>
      <c r="D41" s="382" t="s">
        <v>491</v>
      </c>
      <c r="E41" s="382"/>
      <c r="F41" s="59"/>
    </row>
    <row r="42" spans="1:6" ht="16.5">
      <c r="A42" s="79">
        <v>8</v>
      </c>
      <c r="B42" s="80" t="s">
        <v>492</v>
      </c>
      <c r="C42" s="79" t="s">
        <v>25</v>
      </c>
      <c r="D42" s="382" t="s">
        <v>493</v>
      </c>
      <c r="E42" s="382"/>
      <c r="F42" s="59"/>
    </row>
    <row r="43" spans="1:6" ht="16.5">
      <c r="A43" s="77" t="s">
        <v>146</v>
      </c>
      <c r="B43" s="78" t="s">
        <v>249</v>
      </c>
      <c r="C43" s="77"/>
      <c r="D43" s="383"/>
      <c r="E43" s="383"/>
      <c r="F43" s="59"/>
    </row>
    <row r="44" spans="1:6" ht="16.5">
      <c r="A44" s="79">
        <v>1</v>
      </c>
      <c r="B44" s="80" t="s">
        <v>451</v>
      </c>
      <c r="C44" s="79"/>
      <c r="D44" s="382" t="s">
        <v>483</v>
      </c>
      <c r="E44" s="382"/>
      <c r="F44" s="59"/>
    </row>
    <row r="45" spans="1:6" ht="16.5">
      <c r="A45" s="79">
        <v>2</v>
      </c>
      <c r="B45" s="80" t="s">
        <v>6</v>
      </c>
      <c r="C45" s="79" t="s">
        <v>11</v>
      </c>
      <c r="D45" s="382" t="s">
        <v>494</v>
      </c>
      <c r="E45" s="382"/>
      <c r="F45" s="59"/>
    </row>
    <row r="46" spans="1:6" ht="16.5">
      <c r="A46" s="79">
        <v>3</v>
      </c>
      <c r="B46" s="80" t="s">
        <v>495</v>
      </c>
      <c r="C46" s="79" t="s">
        <v>465</v>
      </c>
      <c r="D46" s="382" t="s">
        <v>466</v>
      </c>
      <c r="E46" s="382"/>
      <c r="F46" s="59"/>
    </row>
    <row r="47" spans="1:6" ht="16.5">
      <c r="A47" s="77" t="s">
        <v>162</v>
      </c>
      <c r="B47" s="78" t="s">
        <v>496</v>
      </c>
      <c r="C47" s="77"/>
      <c r="D47" s="383"/>
      <c r="E47" s="383"/>
      <c r="F47" s="59"/>
    </row>
    <row r="48" spans="1:6" ht="16.5">
      <c r="A48" s="79">
        <v>1</v>
      </c>
      <c r="B48" s="80" t="s">
        <v>497</v>
      </c>
      <c r="C48" s="79"/>
      <c r="D48" s="382" t="s">
        <v>5</v>
      </c>
      <c r="E48" s="382"/>
      <c r="F48" s="59"/>
    </row>
    <row r="49" spans="1:6" ht="33">
      <c r="A49" s="79">
        <v>2</v>
      </c>
      <c r="B49" s="80" t="s">
        <v>8</v>
      </c>
      <c r="C49" s="79"/>
      <c r="D49" s="382" t="s">
        <v>5</v>
      </c>
      <c r="E49" s="382"/>
      <c r="F49" s="59"/>
    </row>
    <row r="50" spans="1:6" s="85" customFormat="1">
      <c r="A50" s="62" t="s">
        <v>499</v>
      </c>
      <c r="B50" s="380" t="s">
        <v>500</v>
      </c>
      <c r="C50" s="380"/>
      <c r="D50" s="380"/>
      <c r="E50" s="380"/>
      <c r="F50" s="380"/>
    </row>
    <row r="51" spans="1:6" ht="16.5">
      <c r="A51" s="61"/>
      <c r="B51" s="77" t="s">
        <v>235</v>
      </c>
      <c r="C51" s="77" t="s">
        <v>21</v>
      </c>
      <c r="D51" s="77" t="s">
        <v>236</v>
      </c>
      <c r="E51" s="77" t="s">
        <v>237</v>
      </c>
      <c r="F51" s="48" t="s">
        <v>10</v>
      </c>
    </row>
    <row r="52" spans="1:6" ht="16.5">
      <c r="A52" s="79">
        <v>1</v>
      </c>
      <c r="B52" s="80" t="s">
        <v>238</v>
      </c>
      <c r="C52" s="77"/>
      <c r="D52" s="77"/>
      <c r="E52" s="78"/>
      <c r="F52" s="59"/>
    </row>
    <row r="53" spans="1:6" ht="16.5">
      <c r="A53" s="77"/>
      <c r="B53" s="80" t="s">
        <v>14</v>
      </c>
      <c r="C53" s="77"/>
      <c r="D53" s="77"/>
      <c r="E53" s="79" t="s">
        <v>9</v>
      </c>
      <c r="F53" s="59"/>
    </row>
    <row r="54" spans="1:6" ht="16.5">
      <c r="A54" s="77"/>
      <c r="B54" s="80" t="s">
        <v>15</v>
      </c>
      <c r="C54" s="77"/>
      <c r="D54" s="77"/>
      <c r="E54" s="79" t="s">
        <v>9</v>
      </c>
      <c r="F54" s="59"/>
    </row>
    <row r="55" spans="1:6" ht="16.5">
      <c r="A55" s="77"/>
      <c r="B55" s="80" t="s">
        <v>239</v>
      </c>
      <c r="C55" s="77"/>
      <c r="D55" s="77"/>
      <c r="E55" s="79" t="s">
        <v>9</v>
      </c>
      <c r="F55" s="59"/>
    </row>
    <row r="56" spans="1:6" ht="33">
      <c r="A56" s="79">
        <v>2</v>
      </c>
      <c r="B56" s="80" t="s">
        <v>501</v>
      </c>
      <c r="C56" s="81" t="s">
        <v>240</v>
      </c>
      <c r="D56" s="81">
        <v>1</v>
      </c>
      <c r="E56" s="79"/>
      <c r="F56" s="59"/>
    </row>
    <row r="57" spans="1:6" ht="82.5">
      <c r="A57" s="79">
        <v>3</v>
      </c>
      <c r="B57" s="80" t="s">
        <v>1120</v>
      </c>
      <c r="C57" s="81" t="s">
        <v>241</v>
      </c>
      <c r="D57" s="81">
        <v>1</v>
      </c>
      <c r="E57" s="79"/>
      <c r="F57" s="59"/>
    </row>
    <row r="58" spans="1:6" ht="66">
      <c r="A58" s="79">
        <v>4</v>
      </c>
      <c r="B58" s="80" t="s">
        <v>1141</v>
      </c>
      <c r="C58" s="81" t="s">
        <v>241</v>
      </c>
      <c r="D58" s="81">
        <v>6</v>
      </c>
      <c r="E58" s="79"/>
      <c r="F58" s="59"/>
    </row>
    <row r="59" spans="1:6" ht="33">
      <c r="A59" s="79">
        <v>5</v>
      </c>
      <c r="B59" s="80" t="s">
        <v>261</v>
      </c>
      <c r="C59" s="79" t="s">
        <v>242</v>
      </c>
      <c r="D59" s="81">
        <v>1</v>
      </c>
      <c r="E59" s="79"/>
      <c r="F59" s="59"/>
    </row>
    <row r="60" spans="1:6" ht="49.5">
      <c r="A60" s="79">
        <v>6</v>
      </c>
      <c r="B60" s="80" t="s">
        <v>243</v>
      </c>
      <c r="C60" s="79" t="s">
        <v>242</v>
      </c>
      <c r="D60" s="81">
        <v>1</v>
      </c>
      <c r="E60" s="79"/>
      <c r="F60" s="59"/>
    </row>
    <row r="61" spans="1:6" ht="16.5">
      <c r="A61" s="79">
        <v>7</v>
      </c>
      <c r="B61" s="80" t="s">
        <v>244</v>
      </c>
      <c r="C61" s="79" t="s">
        <v>242</v>
      </c>
      <c r="D61" s="81">
        <v>1</v>
      </c>
      <c r="E61" s="79"/>
      <c r="F61" s="59"/>
    </row>
    <row r="62" spans="1:6" ht="16.5">
      <c r="A62" s="79">
        <v>8</v>
      </c>
      <c r="B62" s="80" t="s">
        <v>502</v>
      </c>
      <c r="C62" s="79" t="s">
        <v>242</v>
      </c>
      <c r="D62" s="81">
        <v>1</v>
      </c>
      <c r="E62" s="79"/>
      <c r="F62" s="59"/>
    </row>
    <row r="63" spans="1:6" ht="33">
      <c r="A63" s="79">
        <v>9</v>
      </c>
      <c r="B63" s="80" t="s">
        <v>503</v>
      </c>
      <c r="C63" s="79" t="s">
        <v>242</v>
      </c>
      <c r="D63" s="81">
        <v>1</v>
      </c>
      <c r="E63" s="79"/>
      <c r="F63" s="59"/>
    </row>
    <row r="64" spans="1:6" ht="66">
      <c r="A64" s="79">
        <v>10</v>
      </c>
      <c r="B64" s="80" t="s">
        <v>262</v>
      </c>
      <c r="C64" s="81" t="s">
        <v>245</v>
      </c>
      <c r="D64" s="81">
        <v>6</v>
      </c>
      <c r="E64" s="79"/>
      <c r="F64" s="59"/>
    </row>
    <row r="65" spans="1:6" ht="33">
      <c r="A65" s="79">
        <v>11</v>
      </c>
      <c r="B65" s="80" t="s">
        <v>246</v>
      </c>
      <c r="C65" s="81" t="s">
        <v>247</v>
      </c>
      <c r="D65" s="81">
        <v>1</v>
      </c>
      <c r="E65" s="79" t="s">
        <v>248</v>
      </c>
      <c r="F65" s="59"/>
    </row>
    <row r="66" spans="1:6" ht="16.5">
      <c r="A66" s="79">
        <v>12</v>
      </c>
      <c r="B66" s="80" t="s">
        <v>249</v>
      </c>
      <c r="C66" s="81" t="s">
        <v>250</v>
      </c>
      <c r="D66" s="81">
        <v>1</v>
      </c>
      <c r="E66" s="79"/>
      <c r="F66" s="59"/>
    </row>
    <row r="67" spans="1:6" ht="16.5">
      <c r="A67" s="79">
        <v>13</v>
      </c>
      <c r="B67" s="82" t="s">
        <v>251</v>
      </c>
      <c r="C67" s="81" t="s">
        <v>250</v>
      </c>
      <c r="D67" s="81">
        <v>1</v>
      </c>
      <c r="E67" s="79"/>
      <c r="F67" s="59"/>
    </row>
    <row r="68" spans="1:6" ht="16.5">
      <c r="A68" s="79">
        <v>14</v>
      </c>
      <c r="B68" s="82" t="s">
        <v>252</v>
      </c>
      <c r="C68" s="81" t="s">
        <v>247</v>
      </c>
      <c r="D68" s="81">
        <v>3</v>
      </c>
      <c r="E68" s="79"/>
      <c r="F68" s="59"/>
    </row>
    <row r="69" spans="1:6" ht="66">
      <c r="A69" s="79">
        <v>15</v>
      </c>
      <c r="B69" s="80" t="s">
        <v>253</v>
      </c>
      <c r="C69" s="81" t="s">
        <v>254</v>
      </c>
      <c r="D69" s="81">
        <v>2</v>
      </c>
      <c r="E69" s="79" t="s">
        <v>255</v>
      </c>
      <c r="F69" s="59"/>
    </row>
    <row r="70" spans="1:6" ht="33">
      <c r="A70" s="79">
        <v>16</v>
      </c>
      <c r="B70" s="80" t="s">
        <v>256</v>
      </c>
      <c r="C70" s="81" t="s">
        <v>254</v>
      </c>
      <c r="D70" s="81">
        <v>30</v>
      </c>
      <c r="E70" s="79" t="s">
        <v>257</v>
      </c>
      <c r="F70" s="59"/>
    </row>
    <row r="71" spans="1:6" ht="33">
      <c r="A71" s="79">
        <v>17</v>
      </c>
      <c r="B71" s="80" t="s">
        <v>258</v>
      </c>
      <c r="C71" s="81" t="s">
        <v>242</v>
      </c>
      <c r="D71" s="81">
        <v>1</v>
      </c>
      <c r="E71" s="79"/>
      <c r="F71" s="59"/>
    </row>
    <row r="72" spans="1:6" ht="33">
      <c r="A72" s="79">
        <v>18</v>
      </c>
      <c r="B72" s="80" t="s">
        <v>259</v>
      </c>
      <c r="C72" s="81" t="s">
        <v>254</v>
      </c>
      <c r="D72" s="81">
        <v>1.7</v>
      </c>
      <c r="E72" s="79"/>
      <c r="F72" s="59"/>
    </row>
    <row r="73" spans="1:6" ht="16.5">
      <c r="A73" s="79">
        <v>19</v>
      </c>
      <c r="B73" s="80" t="s">
        <v>504</v>
      </c>
      <c r="C73" s="79" t="s">
        <v>260</v>
      </c>
      <c r="D73" s="81">
        <v>2</v>
      </c>
      <c r="E73" s="79"/>
      <c r="F73" s="59"/>
    </row>
    <row r="74" spans="1:6" ht="33">
      <c r="A74" s="79">
        <v>20</v>
      </c>
      <c r="B74" s="80" t="s">
        <v>505</v>
      </c>
      <c r="C74" s="83"/>
      <c r="D74" s="84"/>
      <c r="E74" s="83"/>
      <c r="F74" s="59"/>
    </row>
    <row r="75" spans="1:6" ht="49.5">
      <c r="A75" s="79" t="s">
        <v>506</v>
      </c>
      <c r="B75" s="80" t="s">
        <v>1142</v>
      </c>
      <c r="C75" s="79" t="s">
        <v>507</v>
      </c>
      <c r="D75" s="81">
        <v>4</v>
      </c>
      <c r="E75" s="83"/>
      <c r="F75" s="59"/>
    </row>
    <row r="76" spans="1:6" ht="49.5">
      <c r="A76" s="79" t="s">
        <v>506</v>
      </c>
      <c r="B76" s="80" t="s">
        <v>1143</v>
      </c>
      <c r="C76" s="79" t="s">
        <v>247</v>
      </c>
      <c r="D76" s="81">
        <v>4</v>
      </c>
      <c r="E76" s="83"/>
      <c r="F76" s="59"/>
    </row>
    <row r="77" spans="1:6" ht="49.5">
      <c r="A77" s="79" t="s">
        <v>508</v>
      </c>
      <c r="B77" s="80" t="s">
        <v>1144</v>
      </c>
      <c r="C77" s="79" t="s">
        <v>247</v>
      </c>
      <c r="D77" s="81">
        <v>4</v>
      </c>
      <c r="E77" s="83"/>
      <c r="F77" s="59"/>
    </row>
    <row r="78" spans="1:6" ht="49.5">
      <c r="A78" s="79" t="s">
        <v>509</v>
      </c>
      <c r="B78" s="80" t="s">
        <v>1145</v>
      </c>
      <c r="C78" s="79" t="s">
        <v>247</v>
      </c>
      <c r="D78" s="81">
        <v>1</v>
      </c>
      <c r="E78" s="83"/>
      <c r="F78" s="59"/>
    </row>
    <row r="79" spans="1:6" ht="99">
      <c r="A79" s="79">
        <v>21</v>
      </c>
      <c r="B79" s="80" t="s">
        <v>510</v>
      </c>
      <c r="C79" s="81" t="s">
        <v>242</v>
      </c>
      <c r="D79" s="81">
        <v>1</v>
      </c>
      <c r="E79" s="79"/>
      <c r="F79" s="59"/>
    </row>
  </sheetData>
  <mergeCells count="41">
    <mergeCell ref="D10:E10"/>
    <mergeCell ref="D11:E11"/>
    <mergeCell ref="D28:E28"/>
    <mergeCell ref="D29:E29"/>
    <mergeCell ref="B50:F50"/>
    <mergeCell ref="D46:E46"/>
    <mergeCell ref="D47:E47"/>
    <mergeCell ref="D48:E48"/>
    <mergeCell ref="D49:E49"/>
    <mergeCell ref="D3:E3"/>
    <mergeCell ref="B4:E4"/>
    <mergeCell ref="D34:E34"/>
    <mergeCell ref="D45:E45"/>
    <mergeCell ref="D40:E40"/>
    <mergeCell ref="D41:E41"/>
    <mergeCell ref="D37:E37"/>
    <mergeCell ref="D38:E38"/>
    <mergeCell ref="D39:E39"/>
    <mergeCell ref="D35:E35"/>
    <mergeCell ref="D36:E36"/>
    <mergeCell ref="D5:E5"/>
    <mergeCell ref="D6:E6"/>
    <mergeCell ref="D7:E7"/>
    <mergeCell ref="D8:E8"/>
    <mergeCell ref="D9:E9"/>
    <mergeCell ref="A1:F1"/>
    <mergeCell ref="A2:F2"/>
    <mergeCell ref="D42:E42"/>
    <mergeCell ref="D43:E43"/>
    <mergeCell ref="D44:E44"/>
    <mergeCell ref="D12:E12"/>
    <mergeCell ref="D13:E13"/>
    <mergeCell ref="D14:E14"/>
    <mergeCell ref="D15:E15"/>
    <mergeCell ref="D16:E16"/>
    <mergeCell ref="D26:E26"/>
    <mergeCell ref="D30:E30"/>
    <mergeCell ref="D31:E31"/>
    <mergeCell ref="D32:E32"/>
    <mergeCell ref="D33:E33"/>
    <mergeCell ref="D27:E27"/>
  </mergeCells>
  <pageMargins left="0.70866141732283505" right="0.23622047244094499" top="0.74803149606299202" bottom="0.62992125984252001" header="0.31496062992126" footer="0.31496062992126"/>
  <pageSetup paperSize="9" scale="79" fitToHeight="0" orientation="portrait" r:id="rId1"/>
  <headerFooter>
    <oddFooter>&amp;L&amp;A&amp;C&amp;P</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144D4-E0F7-4094-9598-8CA03ABB48F3}">
  <sheetPr>
    <tabColor rgb="FF00B050"/>
  </sheetPr>
  <dimension ref="A2:H24"/>
  <sheetViews>
    <sheetView topLeftCell="A2" zoomScale="70" zoomScaleNormal="70" workbookViewId="0">
      <selection activeCell="A17" sqref="A17:XFD17"/>
    </sheetView>
  </sheetViews>
  <sheetFormatPr defaultColWidth="8.85546875" defaultRowHeight="12.75"/>
  <cols>
    <col min="1" max="1" width="4.85546875" style="251" bestFit="1" customWidth="1"/>
    <col min="2" max="2" width="49.7109375" style="345" customWidth="1"/>
    <col min="3" max="3" width="14" style="251" customWidth="1"/>
    <col min="4" max="4" width="10.42578125" style="251" customWidth="1"/>
    <col min="5" max="5" width="17.140625" style="251" customWidth="1"/>
    <col min="6" max="6" width="22.7109375" style="251" customWidth="1"/>
    <col min="7" max="7" width="17" style="251" customWidth="1"/>
    <col min="8" max="8" width="18.28515625" style="251" customWidth="1"/>
    <col min="9" max="16384" width="8.85546875" style="251"/>
  </cols>
  <sheetData>
    <row r="2" spans="1:8" ht="27.75" customHeight="1">
      <c r="A2" s="386" t="s">
        <v>2389</v>
      </c>
      <c r="B2" s="386"/>
      <c r="C2" s="386"/>
      <c r="D2" s="386"/>
      <c r="E2" s="386"/>
      <c r="F2" s="386"/>
      <c r="G2" s="386"/>
      <c r="H2" s="386"/>
    </row>
    <row r="3" spans="1:8" ht="39" customHeight="1">
      <c r="A3" s="248" t="s">
        <v>0</v>
      </c>
      <c r="B3" s="248" t="s">
        <v>2369</v>
      </c>
      <c r="C3" s="248" t="s">
        <v>2370</v>
      </c>
      <c r="D3" s="248" t="s">
        <v>322</v>
      </c>
      <c r="E3" s="248" t="s">
        <v>31</v>
      </c>
      <c r="F3" s="248" t="s">
        <v>15</v>
      </c>
      <c r="G3" s="248" t="s">
        <v>2387</v>
      </c>
      <c r="H3" s="248" t="s">
        <v>2388</v>
      </c>
    </row>
    <row r="4" spans="1:8" ht="20.25" customHeight="1">
      <c r="A4" s="248" t="s">
        <v>111</v>
      </c>
      <c r="B4" s="249" t="s">
        <v>2371</v>
      </c>
      <c r="C4" s="248"/>
      <c r="D4" s="248"/>
      <c r="E4" s="248"/>
      <c r="F4" s="248"/>
      <c r="G4" s="252"/>
      <c r="H4" s="252"/>
    </row>
    <row r="5" spans="1:8" s="288" customFormat="1" ht="20.25" customHeight="1">
      <c r="A5" s="166">
        <v>1</v>
      </c>
      <c r="B5" s="285" t="s">
        <v>2460</v>
      </c>
      <c r="C5" s="286"/>
      <c r="D5" s="166"/>
      <c r="E5" s="166"/>
      <c r="F5" s="166"/>
      <c r="G5" s="287"/>
      <c r="H5" s="287"/>
    </row>
    <row r="6" spans="1:8" s="288" customFormat="1" ht="30.75" customHeight="1">
      <c r="A6" s="166">
        <v>2</v>
      </c>
      <c r="B6" s="285" t="s">
        <v>2584</v>
      </c>
      <c r="C6" s="286"/>
      <c r="D6" s="166"/>
      <c r="E6" s="166"/>
      <c r="F6" s="166"/>
      <c r="G6" s="287"/>
      <c r="H6" s="287"/>
    </row>
    <row r="7" spans="1:8" s="288" customFormat="1" ht="24.75" customHeight="1">
      <c r="A7" s="166">
        <v>3</v>
      </c>
      <c r="B7" s="285" t="s">
        <v>2393</v>
      </c>
      <c r="C7" s="289"/>
      <c r="D7" s="290"/>
      <c r="E7" s="290"/>
      <c r="F7" s="290"/>
      <c r="G7" s="287"/>
      <c r="H7" s="287"/>
    </row>
    <row r="8" spans="1:8" s="288" customFormat="1" ht="24.75" customHeight="1">
      <c r="A8" s="166">
        <v>4</v>
      </c>
      <c r="B8" s="285" t="s">
        <v>2373</v>
      </c>
      <c r="C8" s="289"/>
      <c r="D8" s="290"/>
      <c r="E8" s="290"/>
      <c r="F8" s="290"/>
      <c r="G8" s="287"/>
      <c r="H8" s="287"/>
    </row>
    <row r="9" spans="1:8" s="288" customFormat="1" ht="24.75" customHeight="1">
      <c r="A9" s="166">
        <v>5</v>
      </c>
      <c r="B9" s="285" t="s">
        <v>2374</v>
      </c>
      <c r="C9" s="289"/>
      <c r="D9" s="290"/>
      <c r="E9" s="290"/>
      <c r="F9" s="290"/>
      <c r="G9" s="287"/>
      <c r="H9" s="287"/>
    </row>
    <row r="10" spans="1:8" s="288" customFormat="1" ht="23.25" customHeight="1">
      <c r="A10" s="166">
        <v>6</v>
      </c>
      <c r="B10" s="285" t="s">
        <v>2372</v>
      </c>
      <c r="C10" s="289"/>
      <c r="D10" s="290"/>
      <c r="E10" s="290"/>
      <c r="F10" s="290"/>
      <c r="G10" s="287"/>
      <c r="H10" s="287"/>
    </row>
    <row r="11" spans="1:8" s="288" customFormat="1" ht="15.75">
      <c r="A11" s="334">
        <v>7</v>
      </c>
      <c r="B11" s="335" t="s">
        <v>2597</v>
      </c>
      <c r="C11" s="336"/>
      <c r="D11" s="334"/>
      <c r="E11" s="334"/>
      <c r="F11" s="334"/>
      <c r="G11" s="337"/>
      <c r="H11" s="337"/>
    </row>
    <row r="12" spans="1:8" s="531" customFormat="1" ht="15.75">
      <c r="A12" s="527">
        <v>8</v>
      </c>
      <c r="B12" s="528" t="s">
        <v>2519</v>
      </c>
      <c r="C12" s="529"/>
      <c r="D12" s="527"/>
      <c r="E12" s="527"/>
      <c r="F12" s="527"/>
      <c r="G12" s="530"/>
      <c r="H12" s="530"/>
    </row>
    <row r="13" spans="1:8" s="288" customFormat="1" ht="15.75">
      <c r="A13" s="308">
        <v>9</v>
      </c>
      <c r="B13" s="338" t="s">
        <v>2516</v>
      </c>
      <c r="C13" s="309"/>
      <c r="D13" s="310"/>
      <c r="E13" s="310"/>
      <c r="F13" s="310"/>
      <c r="G13" s="311"/>
      <c r="H13" s="311"/>
    </row>
    <row r="14" spans="1:8" ht="24.75" customHeight="1">
      <c r="A14" s="350">
        <v>10</v>
      </c>
      <c r="B14" s="351" t="s">
        <v>2565</v>
      </c>
      <c r="C14" s="309"/>
      <c r="D14" s="352"/>
      <c r="E14" s="352"/>
      <c r="F14" s="352"/>
      <c r="G14" s="337"/>
      <c r="H14" s="337"/>
    </row>
    <row r="15" spans="1:8" s="288" customFormat="1" ht="31.5">
      <c r="A15" s="166">
        <v>11</v>
      </c>
      <c r="B15" s="285" t="s">
        <v>2566</v>
      </c>
      <c r="C15" s="289"/>
      <c r="D15" s="290"/>
      <c r="E15" s="290"/>
      <c r="F15" s="290"/>
      <c r="G15" s="287"/>
      <c r="H15" s="287"/>
    </row>
    <row r="16" spans="1:8" s="531" customFormat="1" ht="16.5" customHeight="1">
      <c r="A16" s="532">
        <v>12</v>
      </c>
      <c r="B16" s="533" t="s">
        <v>2585</v>
      </c>
      <c r="C16" s="534"/>
      <c r="D16" s="535"/>
      <c r="E16" s="535"/>
      <c r="F16" s="535"/>
      <c r="G16" s="536"/>
      <c r="H16" s="536"/>
    </row>
    <row r="17" spans="1:8" s="288" customFormat="1" ht="15.75">
      <c r="A17" s="166">
        <v>13</v>
      </c>
      <c r="B17" s="285" t="s">
        <v>2517</v>
      </c>
      <c r="C17" s="289"/>
      <c r="D17" s="290"/>
      <c r="E17" s="290"/>
      <c r="F17" s="290"/>
      <c r="G17" s="287"/>
      <c r="H17" s="287"/>
    </row>
    <row r="18" spans="1:8" s="288" customFormat="1" ht="15.75">
      <c r="A18" s="166">
        <v>14</v>
      </c>
      <c r="B18" s="285" t="s">
        <v>2518</v>
      </c>
      <c r="C18" s="289"/>
      <c r="D18" s="290"/>
      <c r="E18" s="290"/>
      <c r="F18" s="290"/>
      <c r="G18" s="287"/>
      <c r="H18" s="287"/>
    </row>
    <row r="19" spans="1:8" ht="24.75" customHeight="1">
      <c r="A19" s="253" t="s">
        <v>114</v>
      </c>
      <c r="B19" s="344" t="s">
        <v>2386</v>
      </c>
      <c r="C19" s="250"/>
      <c r="D19" s="250"/>
      <c r="E19" s="250"/>
      <c r="F19" s="250"/>
      <c r="G19" s="252"/>
      <c r="H19" s="252"/>
    </row>
    <row r="20" spans="1:8" s="342" customFormat="1" ht="24.75" customHeight="1">
      <c r="A20" s="339">
        <v>1</v>
      </c>
      <c r="B20" s="343" t="s">
        <v>2375</v>
      </c>
      <c r="C20" s="340"/>
      <c r="D20" s="340"/>
      <c r="E20" s="340"/>
      <c r="F20" s="340"/>
      <c r="G20" s="341"/>
      <c r="H20" s="341"/>
    </row>
    <row r="21" spans="1:8" s="342" customFormat="1" ht="24.75" customHeight="1">
      <c r="A21" s="339">
        <v>2</v>
      </c>
      <c r="B21" s="343" t="s">
        <v>2376</v>
      </c>
      <c r="C21" s="340"/>
      <c r="D21" s="340"/>
      <c r="E21" s="340"/>
      <c r="F21" s="340"/>
      <c r="G21" s="341"/>
      <c r="H21" s="341"/>
    </row>
    <row r="22" spans="1:8" s="342" customFormat="1" ht="32.25" customHeight="1">
      <c r="A22" s="339">
        <v>3</v>
      </c>
      <c r="B22" s="343" t="s">
        <v>2377</v>
      </c>
      <c r="C22" s="340"/>
      <c r="D22" s="340"/>
      <c r="E22" s="340"/>
      <c r="F22" s="340"/>
      <c r="G22" s="341"/>
      <c r="H22" s="341"/>
    </row>
    <row r="23" spans="1:8" s="342" customFormat="1" ht="24" customHeight="1">
      <c r="A23" s="339">
        <v>4</v>
      </c>
      <c r="B23" s="343" t="s">
        <v>2378</v>
      </c>
      <c r="C23" s="340"/>
      <c r="D23" s="340"/>
      <c r="E23" s="340"/>
      <c r="F23" s="340"/>
      <c r="G23" s="341"/>
      <c r="H23" s="341"/>
    </row>
    <row r="24" spans="1:8" s="342" customFormat="1" ht="18.75" customHeight="1">
      <c r="A24" s="339">
        <v>5</v>
      </c>
      <c r="B24" s="343" t="s">
        <v>2379</v>
      </c>
      <c r="C24" s="340"/>
      <c r="D24" s="340"/>
      <c r="E24" s="340"/>
      <c r="F24" s="340"/>
      <c r="G24" s="341"/>
      <c r="H24" s="341"/>
    </row>
  </sheetData>
  <mergeCells count="1">
    <mergeCell ref="A2:H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E0E19-DDEC-442D-9F8E-0D330B0F278F}">
  <sheetPr>
    <tabColor rgb="FF00B050"/>
    <pageSetUpPr fitToPage="1"/>
  </sheetPr>
  <dimension ref="A1:E42"/>
  <sheetViews>
    <sheetView view="pageBreakPreview" zoomScale="85" zoomScaleNormal="100" zoomScaleSheetLayoutView="85" workbookViewId="0">
      <pane ySplit="3" topLeftCell="A26" activePane="bottomLeft" state="frozen"/>
      <selection pane="bottomLeft" activeCell="A23" sqref="A23:E42"/>
    </sheetView>
  </sheetViews>
  <sheetFormatPr defaultColWidth="9.28515625" defaultRowHeight="15.75"/>
  <cols>
    <col min="1" max="1" width="5" style="46" bestFit="1" customWidth="1"/>
    <col min="2" max="2" width="42.42578125" style="45" customWidth="1"/>
    <col min="3" max="3" width="12" style="46" customWidth="1"/>
    <col min="4" max="4" width="31" style="46" customWidth="1"/>
    <col min="5" max="5" width="15.28515625" style="45" bestFit="1" customWidth="1"/>
    <col min="6" max="16384" width="9.28515625" style="45"/>
  </cols>
  <sheetData>
    <row r="1" spans="1:5">
      <c r="A1" s="415" t="s">
        <v>2447</v>
      </c>
      <c r="B1" s="415"/>
      <c r="C1" s="415"/>
      <c r="D1" s="415"/>
      <c r="E1" s="415"/>
    </row>
    <row r="2" spans="1:5" ht="25.5" customHeight="1">
      <c r="A2" s="415" t="s">
        <v>581</v>
      </c>
      <c r="B2" s="415"/>
      <c r="C2" s="415"/>
      <c r="D2" s="415"/>
      <c r="E2" s="415"/>
    </row>
    <row r="3" spans="1:5">
      <c r="A3" s="328" t="s">
        <v>87</v>
      </c>
      <c r="B3" s="328" t="s">
        <v>88</v>
      </c>
      <c r="C3" s="328" t="s">
        <v>21</v>
      </c>
      <c r="D3" s="328" t="s">
        <v>1</v>
      </c>
      <c r="E3" s="492" t="s">
        <v>10</v>
      </c>
    </row>
    <row r="4" spans="1:5">
      <c r="A4" s="328" t="s">
        <v>111</v>
      </c>
      <c r="B4" s="493" t="s">
        <v>582</v>
      </c>
      <c r="C4" s="494"/>
      <c r="D4" s="494"/>
      <c r="E4" s="495"/>
    </row>
    <row r="5" spans="1:5">
      <c r="A5" s="330">
        <v>1</v>
      </c>
      <c r="B5" s="331" t="s">
        <v>14</v>
      </c>
      <c r="C5" s="330"/>
      <c r="D5" s="330" t="s">
        <v>9</v>
      </c>
      <c r="E5" s="331"/>
    </row>
    <row r="6" spans="1:5">
      <c r="A6" s="330">
        <f>+A5+1</f>
        <v>2</v>
      </c>
      <c r="B6" s="331" t="s">
        <v>15</v>
      </c>
      <c r="C6" s="330"/>
      <c r="D6" s="330" t="s">
        <v>9</v>
      </c>
      <c r="E6" s="331"/>
    </row>
    <row r="7" spans="1:5">
      <c r="A7" s="330">
        <f t="shared" ref="A7:A22" si="0">+A6+1</f>
        <v>3</v>
      </c>
      <c r="B7" s="331" t="s">
        <v>3</v>
      </c>
      <c r="C7" s="330"/>
      <c r="D7" s="330" t="s">
        <v>9</v>
      </c>
      <c r="E7" s="331"/>
    </row>
    <row r="8" spans="1:5" ht="31.5">
      <c r="A8" s="330">
        <f t="shared" si="0"/>
        <v>4</v>
      </c>
      <c r="B8" s="331" t="s">
        <v>2</v>
      </c>
      <c r="C8" s="330"/>
      <c r="D8" s="330" t="s">
        <v>554</v>
      </c>
      <c r="E8" s="331"/>
    </row>
    <row r="9" spans="1:5" ht="63">
      <c r="A9" s="330">
        <f t="shared" si="0"/>
        <v>5</v>
      </c>
      <c r="B9" s="331" t="s">
        <v>555</v>
      </c>
      <c r="C9" s="330"/>
      <c r="D9" s="330" t="s">
        <v>1151</v>
      </c>
      <c r="E9" s="331"/>
    </row>
    <row r="10" spans="1:5" ht="31.5">
      <c r="A10" s="330">
        <f t="shared" si="0"/>
        <v>6</v>
      </c>
      <c r="B10" s="331" t="s">
        <v>451</v>
      </c>
      <c r="C10" s="330"/>
      <c r="D10" s="330" t="s">
        <v>557</v>
      </c>
      <c r="E10" s="331"/>
    </row>
    <row r="11" spans="1:5">
      <c r="A11" s="330">
        <f t="shared" si="0"/>
        <v>7</v>
      </c>
      <c r="B11" s="331" t="s">
        <v>558</v>
      </c>
      <c r="C11" s="330" t="s">
        <v>29</v>
      </c>
      <c r="D11" s="330" t="s">
        <v>559</v>
      </c>
      <c r="E11" s="331"/>
    </row>
    <row r="12" spans="1:5" ht="63">
      <c r="A12" s="330">
        <f t="shared" si="0"/>
        <v>8</v>
      </c>
      <c r="B12" s="331" t="s">
        <v>1150</v>
      </c>
      <c r="C12" s="330" t="s">
        <v>20</v>
      </c>
      <c r="D12" s="330" t="s">
        <v>156</v>
      </c>
      <c r="E12" s="331"/>
    </row>
    <row r="13" spans="1:5" ht="31.5">
      <c r="A13" s="330">
        <f t="shared" si="0"/>
        <v>9</v>
      </c>
      <c r="B13" s="331" t="s">
        <v>561</v>
      </c>
      <c r="C13" s="330" t="s">
        <v>158</v>
      </c>
      <c r="D13" s="330" t="s">
        <v>562</v>
      </c>
      <c r="E13" s="331"/>
    </row>
    <row r="14" spans="1:5" ht="31.5">
      <c r="A14" s="330">
        <f t="shared" si="0"/>
        <v>10</v>
      </c>
      <c r="B14" s="331" t="s">
        <v>563</v>
      </c>
      <c r="C14" s="330" t="s">
        <v>29</v>
      </c>
      <c r="D14" s="330" t="s">
        <v>564</v>
      </c>
      <c r="E14" s="331"/>
    </row>
    <row r="15" spans="1:5" ht="31.5">
      <c r="A15" s="330">
        <f t="shared" si="0"/>
        <v>11</v>
      </c>
      <c r="B15" s="331" t="s">
        <v>565</v>
      </c>
      <c r="C15" s="330" t="s">
        <v>29</v>
      </c>
      <c r="D15" s="330" t="s">
        <v>566</v>
      </c>
      <c r="E15" s="331"/>
    </row>
    <row r="16" spans="1:5">
      <c r="A16" s="330">
        <f t="shared" si="0"/>
        <v>12</v>
      </c>
      <c r="B16" s="331" t="s">
        <v>567</v>
      </c>
      <c r="C16" s="330" t="s">
        <v>106</v>
      </c>
      <c r="D16" s="330" t="s">
        <v>568</v>
      </c>
      <c r="E16" s="331"/>
    </row>
    <row r="17" spans="1:5">
      <c r="A17" s="330">
        <f t="shared" si="0"/>
        <v>13</v>
      </c>
      <c r="B17" s="331" t="s">
        <v>569</v>
      </c>
      <c r="C17" s="330" t="s">
        <v>533</v>
      </c>
      <c r="D17" s="330" t="s">
        <v>570</v>
      </c>
      <c r="E17" s="331"/>
    </row>
    <row r="18" spans="1:5">
      <c r="A18" s="330">
        <f t="shared" si="0"/>
        <v>14</v>
      </c>
      <c r="B18" s="331" t="s">
        <v>571</v>
      </c>
      <c r="C18" s="330" t="s">
        <v>533</v>
      </c>
      <c r="D18" s="330" t="s">
        <v>572</v>
      </c>
      <c r="E18" s="331"/>
    </row>
    <row r="19" spans="1:5">
      <c r="A19" s="330">
        <f t="shared" si="0"/>
        <v>15</v>
      </c>
      <c r="B19" s="331" t="s">
        <v>573</v>
      </c>
      <c r="C19" s="330" t="s">
        <v>533</v>
      </c>
      <c r="D19" s="330">
        <v>20</v>
      </c>
      <c r="E19" s="331"/>
    </row>
    <row r="20" spans="1:5">
      <c r="A20" s="330">
        <f t="shared" si="0"/>
        <v>16</v>
      </c>
      <c r="B20" s="331" t="s">
        <v>574</v>
      </c>
      <c r="C20" s="330" t="s">
        <v>533</v>
      </c>
      <c r="D20" s="330" t="s">
        <v>37</v>
      </c>
      <c r="E20" s="331"/>
    </row>
    <row r="21" spans="1:5">
      <c r="A21" s="330">
        <f t="shared" si="0"/>
        <v>17</v>
      </c>
      <c r="B21" s="331" t="s">
        <v>575</v>
      </c>
      <c r="C21" s="330" t="s">
        <v>533</v>
      </c>
      <c r="D21" s="330" t="s">
        <v>37</v>
      </c>
      <c r="E21" s="331"/>
    </row>
    <row r="22" spans="1:5" ht="47.25">
      <c r="A22" s="330">
        <f t="shared" si="0"/>
        <v>18</v>
      </c>
      <c r="B22" s="331" t="s">
        <v>576</v>
      </c>
      <c r="C22" s="330"/>
      <c r="D22" s="330" t="s">
        <v>577</v>
      </c>
      <c r="E22" s="331"/>
    </row>
    <row r="23" spans="1:5">
      <c r="A23" s="506" t="s">
        <v>114</v>
      </c>
      <c r="B23" s="507" t="s">
        <v>583</v>
      </c>
      <c r="C23" s="508"/>
      <c r="D23" s="508"/>
      <c r="E23" s="509"/>
    </row>
    <row r="24" spans="1:5" ht="16.5">
      <c r="A24" s="510">
        <v>1</v>
      </c>
      <c r="B24" s="511" t="s">
        <v>14</v>
      </c>
      <c r="C24" s="510"/>
      <c r="D24" s="510" t="s">
        <v>9</v>
      </c>
      <c r="E24" s="510"/>
    </row>
    <row r="25" spans="1:5" ht="16.5">
      <c r="A25" s="510">
        <v>2</v>
      </c>
      <c r="B25" s="511" t="s">
        <v>15</v>
      </c>
      <c r="C25" s="510"/>
      <c r="D25" s="510" t="s">
        <v>9</v>
      </c>
      <c r="E25" s="510"/>
    </row>
    <row r="26" spans="1:5" ht="16.5">
      <c r="A26" s="510">
        <v>3</v>
      </c>
      <c r="B26" s="511" t="s">
        <v>3</v>
      </c>
      <c r="C26" s="510"/>
      <c r="D26" s="510" t="s">
        <v>9</v>
      </c>
      <c r="E26" s="510"/>
    </row>
    <row r="27" spans="1:5" ht="37.5" customHeight="1">
      <c r="A27" s="510">
        <v>4</v>
      </c>
      <c r="B27" s="511" t="s">
        <v>2</v>
      </c>
      <c r="C27" s="510"/>
      <c r="D27" s="510" t="s">
        <v>554</v>
      </c>
      <c r="E27" s="510"/>
    </row>
    <row r="28" spans="1:5" ht="66">
      <c r="A28" s="510">
        <v>5</v>
      </c>
      <c r="B28" s="511" t="s">
        <v>555</v>
      </c>
      <c r="C28" s="510"/>
      <c r="D28" s="510" t="s">
        <v>556</v>
      </c>
      <c r="E28" s="510"/>
    </row>
    <row r="29" spans="1:5" ht="42" customHeight="1">
      <c r="A29" s="510">
        <v>6</v>
      </c>
      <c r="B29" s="511" t="s">
        <v>451</v>
      </c>
      <c r="C29" s="510"/>
      <c r="D29" s="510" t="s">
        <v>584</v>
      </c>
      <c r="E29" s="510"/>
    </row>
    <row r="30" spans="1:5" ht="23.25" customHeight="1">
      <c r="A30" s="510">
        <v>7</v>
      </c>
      <c r="B30" s="511" t="s">
        <v>558</v>
      </c>
      <c r="C30" s="510" t="s">
        <v>29</v>
      </c>
      <c r="D30" s="510" t="s">
        <v>585</v>
      </c>
      <c r="E30" s="510"/>
    </row>
    <row r="31" spans="1:5" ht="82.5">
      <c r="A31" s="510">
        <v>8</v>
      </c>
      <c r="B31" s="511" t="s">
        <v>1155</v>
      </c>
      <c r="C31" s="510" t="s">
        <v>20</v>
      </c>
      <c r="D31" s="510" t="s">
        <v>156</v>
      </c>
      <c r="E31" s="510"/>
    </row>
    <row r="32" spans="1:5" ht="33">
      <c r="A32" s="510">
        <v>9</v>
      </c>
      <c r="B32" s="511" t="s">
        <v>561</v>
      </c>
      <c r="C32" s="510" t="s">
        <v>158</v>
      </c>
      <c r="D32" s="510" t="s">
        <v>562</v>
      </c>
      <c r="E32" s="510"/>
    </row>
    <row r="33" spans="1:5" ht="33">
      <c r="A33" s="510">
        <v>10</v>
      </c>
      <c r="B33" s="511" t="s">
        <v>563</v>
      </c>
      <c r="C33" s="510" t="s">
        <v>29</v>
      </c>
      <c r="D33" s="510" t="s">
        <v>586</v>
      </c>
      <c r="E33" s="510"/>
    </row>
    <row r="34" spans="1:5" ht="33">
      <c r="A34" s="510">
        <v>11</v>
      </c>
      <c r="B34" s="511" t="s">
        <v>587</v>
      </c>
      <c r="C34" s="510" t="s">
        <v>29</v>
      </c>
      <c r="D34" s="510" t="s">
        <v>564</v>
      </c>
      <c r="E34" s="510"/>
    </row>
    <row r="35" spans="1:5" ht="16.5">
      <c r="A35" s="510">
        <v>12</v>
      </c>
      <c r="B35" s="511" t="s">
        <v>567</v>
      </c>
      <c r="C35" s="510" t="s">
        <v>106</v>
      </c>
      <c r="D35" s="510" t="s">
        <v>588</v>
      </c>
      <c r="E35" s="510"/>
    </row>
    <row r="36" spans="1:5" ht="16.5">
      <c r="A36" s="510">
        <v>13</v>
      </c>
      <c r="B36" s="511" t="s">
        <v>198</v>
      </c>
      <c r="C36" s="510" t="s">
        <v>18</v>
      </c>
      <c r="D36" s="510" t="s">
        <v>588</v>
      </c>
      <c r="E36" s="510"/>
    </row>
    <row r="37" spans="1:5" ht="16.5">
      <c r="A37" s="510">
        <v>14</v>
      </c>
      <c r="B37" s="511" t="s">
        <v>569</v>
      </c>
      <c r="C37" s="510" t="s">
        <v>533</v>
      </c>
      <c r="D37" s="510" t="s">
        <v>570</v>
      </c>
      <c r="E37" s="510"/>
    </row>
    <row r="38" spans="1:5" ht="16.5">
      <c r="A38" s="510">
        <v>15</v>
      </c>
      <c r="B38" s="511" t="s">
        <v>571</v>
      </c>
      <c r="C38" s="510" t="s">
        <v>533</v>
      </c>
      <c r="D38" s="510" t="s">
        <v>572</v>
      </c>
      <c r="E38" s="510"/>
    </row>
    <row r="39" spans="1:5" ht="16.5">
      <c r="A39" s="510">
        <v>16</v>
      </c>
      <c r="B39" s="511" t="s">
        <v>573</v>
      </c>
      <c r="C39" s="510" t="s">
        <v>533</v>
      </c>
      <c r="D39" s="510">
        <v>20</v>
      </c>
      <c r="E39" s="510"/>
    </row>
    <row r="40" spans="1:5" ht="16.5">
      <c r="A40" s="510">
        <v>17</v>
      </c>
      <c r="B40" s="511" t="s">
        <v>574</v>
      </c>
      <c r="C40" s="510" t="s">
        <v>533</v>
      </c>
      <c r="D40" s="510" t="s">
        <v>37</v>
      </c>
      <c r="E40" s="510"/>
    </row>
    <row r="41" spans="1:5" ht="16.5">
      <c r="A41" s="510">
        <v>18</v>
      </c>
      <c r="B41" s="511" t="s">
        <v>575</v>
      </c>
      <c r="C41" s="510" t="s">
        <v>533</v>
      </c>
      <c r="D41" s="510" t="s">
        <v>37</v>
      </c>
      <c r="E41" s="510"/>
    </row>
    <row r="42" spans="1:5" ht="66">
      <c r="A42" s="510">
        <v>19</v>
      </c>
      <c r="B42" s="511" t="s">
        <v>576</v>
      </c>
      <c r="C42" s="510"/>
      <c r="D42" s="510" t="s">
        <v>577</v>
      </c>
      <c r="E42" s="510"/>
    </row>
  </sheetData>
  <mergeCells count="4">
    <mergeCell ref="A1:E1"/>
    <mergeCell ref="A2:E2"/>
    <mergeCell ref="B4:E4"/>
    <mergeCell ref="B23:E23"/>
  </mergeCells>
  <phoneticPr fontId="103" type="noConversion"/>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8E4A7-46EB-406C-B6FE-0A7A1B2C929C}">
  <sheetPr>
    <tabColor rgb="FF00B050"/>
    <pageSetUpPr fitToPage="1"/>
  </sheetPr>
  <dimension ref="A1:E78"/>
  <sheetViews>
    <sheetView view="pageBreakPreview" zoomScale="85" zoomScaleNormal="100" zoomScaleSheetLayoutView="85" workbookViewId="0">
      <pane ySplit="3" topLeftCell="A59" activePane="bottomLeft" state="frozen"/>
      <selection pane="bottomLeft" activeCell="A42" sqref="A42:D78"/>
    </sheetView>
  </sheetViews>
  <sheetFormatPr defaultColWidth="9.28515625" defaultRowHeight="15.75"/>
  <cols>
    <col min="1" max="1" width="5" style="46" bestFit="1" customWidth="1"/>
    <col min="2" max="2" width="42.42578125" style="45" customWidth="1"/>
    <col min="3" max="3" width="12" style="46" customWidth="1"/>
    <col min="4" max="4" width="31" style="46" customWidth="1"/>
    <col min="5" max="5" width="15.28515625" style="45" bestFit="1" customWidth="1"/>
    <col min="6" max="16384" width="9.28515625" style="45"/>
  </cols>
  <sheetData>
    <row r="1" spans="1:5">
      <c r="A1" s="353" t="s">
        <v>2448</v>
      </c>
      <c r="B1" s="353"/>
      <c r="C1" s="353"/>
      <c r="D1" s="353"/>
      <c r="E1" s="353"/>
    </row>
    <row r="2" spans="1:5" ht="16.5" thickBot="1">
      <c r="A2" s="353" t="s">
        <v>2473</v>
      </c>
      <c r="B2" s="353"/>
      <c r="C2" s="353"/>
      <c r="D2" s="353"/>
      <c r="E2" s="353"/>
    </row>
    <row r="3" spans="1:5" ht="17.25" thickBot="1">
      <c r="A3" s="272" t="s">
        <v>87</v>
      </c>
      <c r="B3" s="273" t="s">
        <v>88</v>
      </c>
      <c r="C3" s="273" t="s">
        <v>21</v>
      </c>
      <c r="D3" s="273" t="s">
        <v>1</v>
      </c>
      <c r="E3" s="48" t="s">
        <v>10</v>
      </c>
    </row>
    <row r="4" spans="1:5" ht="17.25" thickBot="1">
      <c r="A4" s="274">
        <v>1</v>
      </c>
      <c r="B4" s="275" t="s">
        <v>14</v>
      </c>
      <c r="C4" s="276"/>
      <c r="D4" s="277" t="s">
        <v>9</v>
      </c>
      <c r="E4" s="59"/>
    </row>
    <row r="5" spans="1:5" ht="17.25" thickBot="1">
      <c r="A5" s="274">
        <v>2</v>
      </c>
      <c r="B5" s="275" t="s">
        <v>15</v>
      </c>
      <c r="C5" s="276"/>
      <c r="D5" s="277" t="s">
        <v>9</v>
      </c>
      <c r="E5" s="59"/>
    </row>
    <row r="6" spans="1:5" ht="17.25" thickBot="1">
      <c r="A6" s="274">
        <v>3</v>
      </c>
      <c r="B6" s="275" t="s">
        <v>239</v>
      </c>
      <c r="C6" s="276"/>
      <c r="D6" s="277" t="s">
        <v>9</v>
      </c>
      <c r="E6" s="59"/>
    </row>
    <row r="7" spans="1:5" ht="50.25" thickBot="1">
      <c r="A7" s="274">
        <v>4</v>
      </c>
      <c r="B7" s="275" t="s">
        <v>1522</v>
      </c>
      <c r="C7" s="276"/>
      <c r="D7" s="277" t="s">
        <v>9</v>
      </c>
      <c r="E7" s="59"/>
    </row>
    <row r="8" spans="1:5" ht="68.45" customHeight="1">
      <c r="A8" s="387">
        <v>5</v>
      </c>
      <c r="B8" s="390" t="s">
        <v>1523</v>
      </c>
      <c r="C8" s="393"/>
      <c r="D8" s="278" t="s">
        <v>1524</v>
      </c>
      <c r="E8" s="59"/>
    </row>
    <row r="9" spans="1:5" ht="33">
      <c r="A9" s="388"/>
      <c r="B9" s="391"/>
      <c r="C9" s="394"/>
      <c r="D9" s="278" t="s">
        <v>1525</v>
      </c>
      <c r="E9" s="59"/>
    </row>
    <row r="10" spans="1:5" ht="17.25" thickBot="1">
      <c r="A10" s="389"/>
      <c r="B10" s="392"/>
      <c r="C10" s="395"/>
      <c r="D10" s="277" t="s">
        <v>1526</v>
      </c>
      <c r="E10" s="59"/>
    </row>
    <row r="11" spans="1:5" ht="17.25" thickBot="1">
      <c r="A11" s="274">
        <v>6</v>
      </c>
      <c r="B11" s="275" t="s">
        <v>1527</v>
      </c>
      <c r="C11" s="277"/>
      <c r="D11" s="277" t="s">
        <v>1528</v>
      </c>
      <c r="E11" s="59"/>
    </row>
    <row r="12" spans="1:5" ht="33.75" thickBot="1">
      <c r="A12" s="274">
        <v>7</v>
      </c>
      <c r="B12" s="275" t="s">
        <v>1529</v>
      </c>
      <c r="C12" s="277"/>
      <c r="D12" s="279" t="s">
        <v>2461</v>
      </c>
      <c r="E12" s="268"/>
    </row>
    <row r="13" spans="1:5" ht="17.25" thickBot="1">
      <c r="A13" s="280">
        <v>8</v>
      </c>
      <c r="B13" s="281" t="s">
        <v>1530</v>
      </c>
      <c r="C13" s="282" t="s">
        <v>1531</v>
      </c>
      <c r="D13" s="277" t="s">
        <v>2467</v>
      </c>
      <c r="E13" s="268"/>
    </row>
    <row r="14" spans="1:5" ht="20.25" thickBot="1">
      <c r="A14" s="280">
        <v>9</v>
      </c>
      <c r="B14" s="281" t="s">
        <v>1532</v>
      </c>
      <c r="C14" s="282" t="s">
        <v>2390</v>
      </c>
      <c r="D14" s="277" t="s">
        <v>1533</v>
      </c>
      <c r="E14" s="268"/>
    </row>
    <row r="15" spans="1:5" ht="33.75" thickBot="1">
      <c r="A15" s="280">
        <v>10</v>
      </c>
      <c r="B15" s="281" t="s">
        <v>1534</v>
      </c>
      <c r="C15" s="282"/>
      <c r="D15" s="277" t="s">
        <v>4</v>
      </c>
      <c r="E15" s="268"/>
    </row>
    <row r="16" spans="1:5" ht="17.25" thickBot="1">
      <c r="A16" s="280">
        <v>11</v>
      </c>
      <c r="B16" s="281" t="s">
        <v>1535</v>
      </c>
      <c r="C16" s="282"/>
      <c r="D16" s="277" t="s">
        <v>37</v>
      </c>
      <c r="E16" s="268"/>
    </row>
    <row r="17" spans="1:5" ht="17.25" thickBot="1">
      <c r="A17" s="280">
        <v>12</v>
      </c>
      <c r="B17" s="281" t="s">
        <v>1536</v>
      </c>
      <c r="C17" s="282" t="s">
        <v>533</v>
      </c>
      <c r="D17" s="279" t="s">
        <v>2468</v>
      </c>
      <c r="E17" s="268"/>
    </row>
    <row r="18" spans="1:5" ht="33.75" thickBot="1">
      <c r="A18" s="280">
        <v>13</v>
      </c>
      <c r="B18" s="281" t="s">
        <v>1537</v>
      </c>
      <c r="C18" s="282" t="s">
        <v>533</v>
      </c>
      <c r="D18" s="279" t="s">
        <v>2368</v>
      </c>
      <c r="E18" s="268"/>
    </row>
    <row r="19" spans="1:5" ht="17.25" thickBot="1">
      <c r="A19" s="280">
        <v>14</v>
      </c>
      <c r="B19" s="281" t="s">
        <v>1538</v>
      </c>
      <c r="C19" s="282" t="s">
        <v>533</v>
      </c>
      <c r="D19" s="279" t="s">
        <v>2469</v>
      </c>
      <c r="E19" s="268"/>
    </row>
    <row r="20" spans="1:5" ht="33.75" thickBot="1">
      <c r="A20" s="280">
        <v>15</v>
      </c>
      <c r="B20" s="281" t="s">
        <v>1539</v>
      </c>
      <c r="C20" s="282" t="s">
        <v>533</v>
      </c>
      <c r="D20" s="279" t="s">
        <v>2391</v>
      </c>
      <c r="E20" s="268"/>
    </row>
    <row r="21" spans="1:5" ht="20.25" thickBot="1">
      <c r="A21" s="280">
        <v>16</v>
      </c>
      <c r="B21" s="281" t="s">
        <v>1540</v>
      </c>
      <c r="C21" s="282" t="s">
        <v>2390</v>
      </c>
      <c r="D21" s="279" t="s">
        <v>2462</v>
      </c>
      <c r="E21" s="268"/>
    </row>
    <row r="22" spans="1:5" ht="20.25" thickBot="1">
      <c r="A22" s="280">
        <v>17</v>
      </c>
      <c r="B22" s="281" t="s">
        <v>1541</v>
      </c>
      <c r="C22" s="282" t="s">
        <v>2390</v>
      </c>
      <c r="D22" s="279" t="s">
        <v>2464</v>
      </c>
      <c r="E22" s="268"/>
    </row>
    <row r="23" spans="1:5" ht="33.75" thickBot="1">
      <c r="A23" s="280">
        <v>18</v>
      </c>
      <c r="B23" s="281" t="s">
        <v>1542</v>
      </c>
      <c r="C23" s="282" t="s">
        <v>2392</v>
      </c>
      <c r="D23" s="279">
        <v>160</v>
      </c>
      <c r="E23" s="268"/>
    </row>
    <row r="24" spans="1:5" ht="33.75" thickBot="1">
      <c r="A24" s="280">
        <v>19</v>
      </c>
      <c r="B24" s="281" t="s">
        <v>1544</v>
      </c>
      <c r="C24" s="282" t="s">
        <v>215</v>
      </c>
      <c r="D24" s="279">
        <v>1.8</v>
      </c>
      <c r="E24" s="268"/>
    </row>
    <row r="25" spans="1:5" ht="20.25" thickBot="1">
      <c r="A25" s="280">
        <v>20</v>
      </c>
      <c r="B25" s="281" t="s">
        <v>1545</v>
      </c>
      <c r="C25" s="282" t="s">
        <v>2392</v>
      </c>
      <c r="D25" s="283">
        <v>1176</v>
      </c>
      <c r="E25" s="268"/>
    </row>
    <row r="26" spans="1:5" ht="17.25" thickBot="1">
      <c r="A26" s="280">
        <v>21</v>
      </c>
      <c r="B26" s="281" t="s">
        <v>1546</v>
      </c>
      <c r="C26" s="282" t="s">
        <v>1547</v>
      </c>
      <c r="D26" s="279">
        <v>1098</v>
      </c>
      <c r="E26" s="268"/>
    </row>
    <row r="27" spans="1:5" ht="33.75" thickBot="1">
      <c r="A27" s="280">
        <v>22</v>
      </c>
      <c r="B27" s="281" t="s">
        <v>1548</v>
      </c>
      <c r="C27" s="284" t="s">
        <v>215</v>
      </c>
      <c r="D27" s="279">
        <v>4</v>
      </c>
      <c r="E27" s="268"/>
    </row>
    <row r="28" spans="1:5" ht="17.25" thickBot="1">
      <c r="A28" s="280">
        <v>23</v>
      </c>
      <c r="B28" s="281" t="s">
        <v>1549</v>
      </c>
      <c r="C28" s="282" t="s">
        <v>1550</v>
      </c>
      <c r="D28" s="279">
        <v>250</v>
      </c>
      <c r="E28" s="268"/>
    </row>
    <row r="29" spans="1:5" ht="17.25" thickBot="1">
      <c r="A29" s="280">
        <v>24</v>
      </c>
      <c r="B29" s="281" t="s">
        <v>1551</v>
      </c>
      <c r="C29" s="284" t="s">
        <v>2470</v>
      </c>
      <c r="D29" s="279">
        <v>0.42180000000000001</v>
      </c>
      <c r="E29" s="268"/>
    </row>
    <row r="30" spans="1:5" ht="17.25" thickBot="1">
      <c r="A30" s="280">
        <v>25</v>
      </c>
      <c r="B30" s="281" t="s">
        <v>1552</v>
      </c>
      <c r="C30" s="282" t="s">
        <v>1087</v>
      </c>
      <c r="D30" s="279" t="s">
        <v>2463</v>
      </c>
      <c r="E30" s="268"/>
    </row>
    <row r="31" spans="1:5" ht="17.25" thickBot="1">
      <c r="A31" s="280">
        <v>26</v>
      </c>
      <c r="B31" s="281" t="s">
        <v>1553</v>
      </c>
      <c r="C31" s="284" t="s">
        <v>1779</v>
      </c>
      <c r="D31" s="279" t="s">
        <v>1554</v>
      </c>
      <c r="E31" s="268"/>
    </row>
    <row r="32" spans="1:5" ht="17.25" thickBot="1">
      <c r="A32" s="280">
        <v>27</v>
      </c>
      <c r="B32" s="281" t="s">
        <v>1555</v>
      </c>
      <c r="C32" s="282" t="s">
        <v>1302</v>
      </c>
      <c r="D32" s="283">
        <v>24130</v>
      </c>
      <c r="E32" s="268"/>
    </row>
    <row r="33" spans="1:5" ht="17.25" thickBot="1">
      <c r="A33" s="274">
        <v>28</v>
      </c>
      <c r="B33" s="275" t="s">
        <v>1556</v>
      </c>
      <c r="C33" s="277" t="s">
        <v>11</v>
      </c>
      <c r="D33" s="277" t="s">
        <v>9</v>
      </c>
      <c r="E33" s="268"/>
    </row>
    <row r="34" spans="1:5" ht="50.25" thickBot="1">
      <c r="A34" s="274">
        <v>29</v>
      </c>
      <c r="B34" s="275" t="s">
        <v>1557</v>
      </c>
      <c r="C34" s="277"/>
      <c r="D34" s="277" t="s">
        <v>1558</v>
      </c>
      <c r="E34" s="268"/>
    </row>
    <row r="35" spans="1:5" ht="50.25" thickBot="1">
      <c r="A35" s="274">
        <v>30</v>
      </c>
      <c r="B35" s="275" t="s">
        <v>1559</v>
      </c>
      <c r="C35" s="277"/>
      <c r="D35" s="277" t="s">
        <v>1560</v>
      </c>
      <c r="E35" s="268"/>
    </row>
    <row r="36" spans="1:5" ht="17.25" thickBot="1">
      <c r="A36" s="274">
        <v>31</v>
      </c>
      <c r="B36" s="275" t="s">
        <v>2471</v>
      </c>
      <c r="C36" s="277" t="s">
        <v>513</v>
      </c>
      <c r="D36" s="277" t="s">
        <v>9</v>
      </c>
      <c r="E36" s="268"/>
    </row>
    <row r="37" spans="1:5" ht="17.25" thickBot="1">
      <c r="A37" s="274">
        <v>32</v>
      </c>
      <c r="B37" s="275" t="s">
        <v>1561</v>
      </c>
      <c r="C37" s="277"/>
      <c r="D37" s="277" t="s">
        <v>2472</v>
      </c>
      <c r="E37" s="268"/>
    </row>
    <row r="38" spans="1:5" ht="17.25" thickBot="1">
      <c r="A38" s="274">
        <v>33</v>
      </c>
      <c r="B38" s="275" t="s">
        <v>1562</v>
      </c>
      <c r="C38" s="277"/>
      <c r="D38" s="277" t="s">
        <v>2472</v>
      </c>
      <c r="E38" s="268"/>
    </row>
    <row r="39" spans="1:5" ht="17.25" thickBot="1">
      <c r="A39" s="274">
        <v>34</v>
      </c>
      <c r="B39" s="275" t="s">
        <v>1563</v>
      </c>
      <c r="C39" s="277"/>
      <c r="D39" s="277" t="s">
        <v>9</v>
      </c>
      <c r="E39" s="268"/>
    </row>
    <row r="41" spans="1:5" ht="16.5" thickBot="1">
      <c r="A41" s="353" t="s">
        <v>2572</v>
      </c>
      <c r="B41" s="353"/>
      <c r="C41" s="353"/>
      <c r="D41" s="353"/>
      <c r="E41" s="353"/>
    </row>
    <row r="42" spans="1:5" ht="17.25" thickBot="1">
      <c r="A42" s="272" t="s">
        <v>87</v>
      </c>
      <c r="B42" s="273" t="s">
        <v>88</v>
      </c>
      <c r="C42" s="273" t="s">
        <v>21</v>
      </c>
      <c r="D42" s="273" t="s">
        <v>1</v>
      </c>
      <c r="E42" s="48" t="s">
        <v>10</v>
      </c>
    </row>
    <row r="43" spans="1:5" ht="17.25" thickBot="1">
      <c r="A43" s="280">
        <v>1</v>
      </c>
      <c r="B43" s="512" t="s">
        <v>14</v>
      </c>
      <c r="C43" s="513"/>
      <c r="D43" s="514" t="s">
        <v>9</v>
      </c>
      <c r="E43" s="59"/>
    </row>
    <row r="44" spans="1:5" ht="17.25" thickBot="1">
      <c r="A44" s="280">
        <v>2</v>
      </c>
      <c r="B44" s="512" t="s">
        <v>15</v>
      </c>
      <c r="C44" s="513"/>
      <c r="D44" s="514" t="s">
        <v>9</v>
      </c>
      <c r="E44" s="59"/>
    </row>
    <row r="45" spans="1:5" ht="17.25" thickBot="1">
      <c r="A45" s="280">
        <v>3</v>
      </c>
      <c r="B45" s="512" t="s">
        <v>239</v>
      </c>
      <c r="C45" s="513"/>
      <c r="D45" s="514" t="s">
        <v>9</v>
      </c>
      <c r="E45" s="59"/>
    </row>
    <row r="46" spans="1:5" ht="50.25" thickBot="1">
      <c r="A46" s="280">
        <v>4</v>
      </c>
      <c r="B46" s="512" t="s">
        <v>1522</v>
      </c>
      <c r="C46" s="513"/>
      <c r="D46" s="514" t="s">
        <v>9</v>
      </c>
      <c r="E46" s="59"/>
    </row>
    <row r="47" spans="1:5" ht="16.5">
      <c r="A47" s="519">
        <v>5</v>
      </c>
      <c r="B47" s="521" t="s">
        <v>1523</v>
      </c>
      <c r="C47" s="524"/>
      <c r="D47" s="515" t="s">
        <v>1524</v>
      </c>
      <c r="E47" s="59"/>
    </row>
    <row r="48" spans="1:5" ht="33">
      <c r="A48" s="518"/>
      <c r="B48" s="522"/>
      <c r="C48" s="525"/>
      <c r="D48" s="515" t="s">
        <v>1525</v>
      </c>
      <c r="E48" s="59"/>
    </row>
    <row r="49" spans="1:5" ht="17.25" thickBot="1">
      <c r="A49" s="520"/>
      <c r="B49" s="523"/>
      <c r="C49" s="526"/>
      <c r="D49" s="514" t="s">
        <v>1526</v>
      </c>
      <c r="E49" s="59"/>
    </row>
    <row r="50" spans="1:5" ht="17.25" thickBot="1">
      <c r="A50" s="280">
        <v>6</v>
      </c>
      <c r="B50" s="512" t="s">
        <v>1527</v>
      </c>
      <c r="C50" s="514"/>
      <c r="D50" s="514" t="s">
        <v>1528</v>
      </c>
      <c r="E50" s="59"/>
    </row>
    <row r="51" spans="1:5" ht="33.75" thickBot="1">
      <c r="A51" s="280">
        <v>7</v>
      </c>
      <c r="B51" s="512" t="s">
        <v>1529</v>
      </c>
      <c r="C51" s="514"/>
      <c r="D51" s="279" t="s">
        <v>2573</v>
      </c>
      <c r="E51" s="268"/>
    </row>
    <row r="52" spans="1:5" ht="17.25" thickBot="1">
      <c r="A52" s="280">
        <v>8</v>
      </c>
      <c r="B52" s="512" t="s">
        <v>1530</v>
      </c>
      <c r="C52" s="514" t="s">
        <v>1531</v>
      </c>
      <c r="D52" s="277" t="s">
        <v>2574</v>
      </c>
      <c r="E52" s="268"/>
    </row>
    <row r="53" spans="1:5" ht="20.25" thickBot="1">
      <c r="A53" s="280">
        <v>9</v>
      </c>
      <c r="B53" s="512" t="s">
        <v>1532</v>
      </c>
      <c r="C53" s="514" t="s">
        <v>2575</v>
      </c>
      <c r="D53" s="277" t="s">
        <v>1533</v>
      </c>
      <c r="E53" s="268"/>
    </row>
    <row r="54" spans="1:5" ht="33.75" thickBot="1">
      <c r="A54" s="280">
        <v>10</v>
      </c>
      <c r="B54" s="512" t="s">
        <v>1534</v>
      </c>
      <c r="C54" s="514"/>
      <c r="D54" s="277" t="s">
        <v>4</v>
      </c>
      <c r="E54" s="268"/>
    </row>
    <row r="55" spans="1:5" ht="17.25" thickBot="1">
      <c r="A55" s="280">
        <v>11</v>
      </c>
      <c r="B55" s="512" t="s">
        <v>1535</v>
      </c>
      <c r="C55" s="514"/>
      <c r="D55" s="277" t="s">
        <v>37</v>
      </c>
      <c r="E55" s="268"/>
    </row>
    <row r="56" spans="1:5" ht="17.25" thickBot="1">
      <c r="A56" s="280">
        <v>12</v>
      </c>
      <c r="B56" s="512" t="s">
        <v>1536</v>
      </c>
      <c r="C56" s="514" t="s">
        <v>533</v>
      </c>
      <c r="D56" s="279" t="s">
        <v>2576</v>
      </c>
      <c r="E56" s="268"/>
    </row>
    <row r="57" spans="1:5" ht="33.75" thickBot="1">
      <c r="A57" s="280">
        <v>13</v>
      </c>
      <c r="B57" s="512" t="s">
        <v>1537</v>
      </c>
      <c r="C57" s="514" t="s">
        <v>533</v>
      </c>
      <c r="D57" s="279" t="s">
        <v>2577</v>
      </c>
      <c r="E57" s="268"/>
    </row>
    <row r="58" spans="1:5" ht="17.25" thickBot="1">
      <c r="A58" s="280">
        <v>14</v>
      </c>
      <c r="B58" s="512" t="s">
        <v>1538</v>
      </c>
      <c r="C58" s="514" t="s">
        <v>533</v>
      </c>
      <c r="D58" s="279" t="s">
        <v>2578</v>
      </c>
      <c r="E58" s="268"/>
    </row>
    <row r="59" spans="1:5" ht="33.75" thickBot="1">
      <c r="A59" s="280">
        <v>15</v>
      </c>
      <c r="B59" s="512" t="s">
        <v>1539</v>
      </c>
      <c r="C59" s="514" t="s">
        <v>533</v>
      </c>
      <c r="D59" s="279" t="s">
        <v>2391</v>
      </c>
      <c r="E59" s="268"/>
    </row>
    <row r="60" spans="1:5" ht="20.25" thickBot="1">
      <c r="A60" s="280">
        <v>16</v>
      </c>
      <c r="B60" s="512" t="s">
        <v>1540</v>
      </c>
      <c r="C60" s="514" t="s">
        <v>2575</v>
      </c>
      <c r="D60" s="279" t="s">
        <v>2579</v>
      </c>
      <c r="E60" s="268"/>
    </row>
    <row r="61" spans="1:5" ht="20.25" thickBot="1">
      <c r="A61" s="280">
        <v>17</v>
      </c>
      <c r="B61" s="512" t="s">
        <v>1541</v>
      </c>
      <c r="C61" s="514" t="s">
        <v>2575</v>
      </c>
      <c r="D61" s="279" t="s">
        <v>2580</v>
      </c>
      <c r="E61" s="268"/>
    </row>
    <row r="62" spans="1:5" ht="33.75" thickBot="1">
      <c r="A62" s="280">
        <v>18</v>
      </c>
      <c r="B62" s="512" t="s">
        <v>1542</v>
      </c>
      <c r="C62" s="514" t="s">
        <v>2581</v>
      </c>
      <c r="D62" s="279">
        <v>160</v>
      </c>
      <c r="E62" s="268"/>
    </row>
    <row r="63" spans="1:5" ht="33.75" thickBot="1">
      <c r="A63" s="280">
        <v>19</v>
      </c>
      <c r="B63" s="512" t="s">
        <v>1544</v>
      </c>
      <c r="C63" s="514" t="s">
        <v>215</v>
      </c>
      <c r="D63" s="279">
        <v>2</v>
      </c>
      <c r="E63" s="268"/>
    </row>
    <row r="64" spans="1:5" ht="20.25" thickBot="1">
      <c r="A64" s="280">
        <v>20</v>
      </c>
      <c r="B64" s="512" t="s">
        <v>1545</v>
      </c>
      <c r="C64" s="514" t="s">
        <v>2581</v>
      </c>
      <c r="D64" s="283">
        <v>1176</v>
      </c>
      <c r="E64" s="268"/>
    </row>
    <row r="65" spans="1:5" ht="17.25" thickBot="1">
      <c r="A65" s="280">
        <v>21</v>
      </c>
      <c r="B65" s="512" t="s">
        <v>1546</v>
      </c>
      <c r="C65" s="514" t="s">
        <v>1547</v>
      </c>
      <c r="D65" s="279">
        <v>1098</v>
      </c>
      <c r="E65" s="268"/>
    </row>
    <row r="66" spans="1:5" ht="33.75" thickBot="1">
      <c r="A66" s="280">
        <v>22</v>
      </c>
      <c r="B66" s="512" t="s">
        <v>1548</v>
      </c>
      <c r="C66" s="516" t="s">
        <v>215</v>
      </c>
      <c r="D66" s="279">
        <v>4</v>
      </c>
      <c r="E66" s="268"/>
    </row>
    <row r="67" spans="1:5" ht="17.25" thickBot="1">
      <c r="A67" s="280">
        <v>23</v>
      </c>
      <c r="B67" s="512" t="s">
        <v>1549</v>
      </c>
      <c r="C67" s="514" t="s">
        <v>1550</v>
      </c>
      <c r="D67" s="279">
        <v>250</v>
      </c>
      <c r="E67" s="268"/>
    </row>
    <row r="68" spans="1:5" ht="17.25" thickBot="1">
      <c r="A68" s="280">
        <v>24</v>
      </c>
      <c r="B68" s="512" t="s">
        <v>1551</v>
      </c>
      <c r="C68" s="516" t="s">
        <v>2582</v>
      </c>
      <c r="D68" s="517">
        <v>0.30070000000000002</v>
      </c>
      <c r="E68" s="268"/>
    </row>
    <row r="69" spans="1:5" ht="17.25" thickBot="1">
      <c r="A69" s="280">
        <v>25</v>
      </c>
      <c r="B69" s="512" t="s">
        <v>1552</v>
      </c>
      <c r="C69" s="514" t="s">
        <v>1087</v>
      </c>
      <c r="D69" s="279" t="s">
        <v>2463</v>
      </c>
      <c r="E69" s="268"/>
    </row>
    <row r="70" spans="1:5" ht="17.25" thickBot="1">
      <c r="A70" s="280">
        <v>26</v>
      </c>
      <c r="B70" s="512" t="s">
        <v>1553</v>
      </c>
      <c r="C70" s="516" t="s">
        <v>2583</v>
      </c>
      <c r="D70" s="279" t="s">
        <v>1554</v>
      </c>
      <c r="E70" s="268"/>
    </row>
    <row r="71" spans="1:5" ht="17.25" thickBot="1">
      <c r="A71" s="280">
        <v>27</v>
      </c>
      <c r="B71" s="512" t="s">
        <v>1555</v>
      </c>
      <c r="C71" s="514" t="s">
        <v>1302</v>
      </c>
      <c r="D71" s="283">
        <v>33369</v>
      </c>
      <c r="E71" s="268"/>
    </row>
    <row r="72" spans="1:5" ht="17.25" thickBot="1">
      <c r="A72" s="280">
        <v>28</v>
      </c>
      <c r="B72" s="512" t="s">
        <v>1556</v>
      </c>
      <c r="C72" s="514" t="s">
        <v>11</v>
      </c>
      <c r="D72" s="277" t="s">
        <v>9</v>
      </c>
      <c r="E72" s="268"/>
    </row>
    <row r="73" spans="1:5" ht="50.25" thickBot="1">
      <c r="A73" s="280">
        <v>29</v>
      </c>
      <c r="B73" s="512" t="s">
        <v>1557</v>
      </c>
      <c r="C73" s="514"/>
      <c r="D73" s="514" t="s">
        <v>1558</v>
      </c>
      <c r="E73" s="268"/>
    </row>
    <row r="74" spans="1:5" ht="50.25" thickBot="1">
      <c r="A74" s="280">
        <v>30</v>
      </c>
      <c r="B74" s="512" t="s">
        <v>1559</v>
      </c>
      <c r="C74" s="514"/>
      <c r="D74" s="514" t="s">
        <v>1560</v>
      </c>
      <c r="E74" s="268"/>
    </row>
    <row r="75" spans="1:5" ht="17.25" thickBot="1">
      <c r="A75" s="280">
        <v>31</v>
      </c>
      <c r="B75" s="512" t="s">
        <v>2471</v>
      </c>
      <c r="C75" s="514" t="s">
        <v>513</v>
      </c>
      <c r="D75" s="514" t="s">
        <v>9</v>
      </c>
      <c r="E75" s="268"/>
    </row>
    <row r="76" spans="1:5" ht="17.25" thickBot="1">
      <c r="A76" s="280">
        <v>32</v>
      </c>
      <c r="B76" s="512" t="s">
        <v>1561</v>
      </c>
      <c r="C76" s="514"/>
      <c r="D76" s="514" t="s">
        <v>2472</v>
      </c>
      <c r="E76" s="268"/>
    </row>
    <row r="77" spans="1:5" ht="17.25" thickBot="1">
      <c r="A77" s="280">
        <v>33</v>
      </c>
      <c r="B77" s="512" t="s">
        <v>1562</v>
      </c>
      <c r="C77" s="514"/>
      <c r="D77" s="514" t="s">
        <v>2472</v>
      </c>
      <c r="E77" s="268"/>
    </row>
    <row r="78" spans="1:5" ht="17.25" thickBot="1">
      <c r="A78" s="280">
        <v>34</v>
      </c>
      <c r="B78" s="512" t="s">
        <v>1563</v>
      </c>
      <c r="C78" s="514"/>
      <c r="D78" s="514" t="s">
        <v>9</v>
      </c>
      <c r="E78" s="268"/>
    </row>
  </sheetData>
  <mergeCells count="9">
    <mergeCell ref="A41:E41"/>
    <mergeCell ref="A47:A49"/>
    <mergeCell ref="B47:B49"/>
    <mergeCell ref="C47:C49"/>
    <mergeCell ref="A1:E1"/>
    <mergeCell ref="A2:E2"/>
    <mergeCell ref="A8:A10"/>
    <mergeCell ref="B8:B10"/>
    <mergeCell ref="C8:C10"/>
  </mergeCells>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2A65A-66F3-44A0-955F-64420109D023}">
  <sheetPr>
    <tabColor rgb="FF00B050"/>
  </sheetPr>
  <dimension ref="A1:F90"/>
  <sheetViews>
    <sheetView topLeftCell="A32" workbookViewId="0">
      <selection activeCell="A48" sqref="A48:F90"/>
    </sheetView>
  </sheetViews>
  <sheetFormatPr defaultColWidth="9.28515625" defaultRowHeight="15.75"/>
  <cols>
    <col min="1" max="1" width="5" style="46" bestFit="1" customWidth="1"/>
    <col min="2" max="2" width="41.7109375" style="45" bestFit="1" customWidth="1"/>
    <col min="3" max="3" width="8.42578125" style="46" bestFit="1" customWidth="1"/>
    <col min="4" max="4" width="31" style="46" customWidth="1"/>
    <col min="5" max="5" width="15.28515625" style="45" bestFit="1" customWidth="1"/>
    <col min="6" max="16384" width="9.28515625" style="45"/>
  </cols>
  <sheetData>
    <row r="1" spans="1:5">
      <c r="A1" s="353" t="s">
        <v>2449</v>
      </c>
      <c r="B1" s="353"/>
      <c r="C1" s="353"/>
      <c r="D1" s="353"/>
      <c r="E1" s="353"/>
    </row>
    <row r="2" spans="1:5" ht="27.75" customHeight="1" thickBot="1">
      <c r="A2" s="353" t="s">
        <v>1674</v>
      </c>
      <c r="B2" s="353"/>
      <c r="C2" s="353"/>
      <c r="D2" s="353"/>
      <c r="E2" s="353"/>
    </row>
    <row r="3" spans="1:5" ht="18" thickTop="1" thickBot="1">
      <c r="A3" s="291" t="s">
        <v>87</v>
      </c>
      <c r="B3" s="292" t="s">
        <v>88</v>
      </c>
      <c r="C3" s="292" t="s">
        <v>21</v>
      </c>
      <c r="D3" s="306" t="s">
        <v>1</v>
      </c>
      <c r="E3" s="87" t="s">
        <v>10</v>
      </c>
    </row>
    <row r="4" spans="1:5" ht="16.5">
      <c r="A4" s="293">
        <v>1</v>
      </c>
      <c r="B4" s="294" t="s">
        <v>1675</v>
      </c>
      <c r="C4" s="294"/>
      <c r="D4" s="302" t="s">
        <v>9</v>
      </c>
      <c r="E4" s="87"/>
    </row>
    <row r="5" spans="1:5" ht="16.5">
      <c r="A5" s="293">
        <v>2</v>
      </c>
      <c r="B5" s="294" t="s">
        <v>3</v>
      </c>
      <c r="C5" s="294"/>
      <c r="D5" s="302"/>
      <c r="E5" s="96"/>
    </row>
    <row r="6" spans="1:5" ht="16.5">
      <c r="A6" s="293"/>
      <c r="B6" s="294" t="s">
        <v>1676</v>
      </c>
      <c r="C6" s="294"/>
      <c r="D6" s="302" t="s">
        <v>9</v>
      </c>
      <c r="E6" s="60"/>
    </row>
    <row r="7" spans="1:5" ht="16.5">
      <c r="A7" s="293"/>
      <c r="B7" s="294" t="s">
        <v>1677</v>
      </c>
      <c r="C7" s="294"/>
      <c r="D7" s="302" t="s">
        <v>9</v>
      </c>
      <c r="E7" s="60"/>
    </row>
    <row r="8" spans="1:5" ht="16.5" customHeight="1">
      <c r="A8" s="293">
        <v>3</v>
      </c>
      <c r="B8" s="294" t="s">
        <v>2</v>
      </c>
      <c r="C8" s="294"/>
      <c r="D8" s="302" t="s">
        <v>1678</v>
      </c>
      <c r="E8" s="60"/>
    </row>
    <row r="9" spans="1:5" ht="16.5">
      <c r="A9" s="293">
        <v>4</v>
      </c>
      <c r="B9" s="294" t="s">
        <v>1679</v>
      </c>
      <c r="C9" s="294"/>
      <c r="D9" s="302"/>
      <c r="E9" s="60"/>
    </row>
    <row r="10" spans="1:5" ht="16.5" customHeight="1">
      <c r="A10" s="293" t="s">
        <v>617</v>
      </c>
      <c r="B10" s="294" t="s">
        <v>1680</v>
      </c>
      <c r="C10" s="294"/>
      <c r="D10" s="302" t="s">
        <v>1681</v>
      </c>
      <c r="E10" s="60"/>
    </row>
    <row r="11" spans="1:5" ht="16.5">
      <c r="A11" s="293" t="s">
        <v>619</v>
      </c>
      <c r="B11" s="294" t="s">
        <v>865</v>
      </c>
      <c r="C11" s="294"/>
      <c r="D11" s="302" t="s">
        <v>1682</v>
      </c>
      <c r="E11" s="60"/>
    </row>
    <row r="12" spans="1:5" ht="33" customHeight="1">
      <c r="A12" s="398"/>
      <c r="B12" s="295"/>
      <c r="C12" s="400"/>
      <c r="D12" s="402" t="s">
        <v>1683</v>
      </c>
      <c r="E12" s="60"/>
    </row>
    <row r="13" spans="1:5" ht="16.5">
      <c r="A13" s="399"/>
      <c r="B13" s="294" t="s">
        <v>596</v>
      </c>
      <c r="C13" s="401"/>
      <c r="D13" s="404"/>
      <c r="E13" s="60"/>
    </row>
    <row r="14" spans="1:5" ht="16.5">
      <c r="A14" s="293"/>
      <c r="B14" s="294" t="s">
        <v>1684</v>
      </c>
      <c r="C14" s="294" t="s">
        <v>533</v>
      </c>
      <c r="D14" s="296">
        <v>127</v>
      </c>
      <c r="E14" s="49"/>
    </row>
    <row r="15" spans="1:5" ht="16.5">
      <c r="A15" s="293"/>
      <c r="B15" s="294" t="s">
        <v>1685</v>
      </c>
      <c r="C15" s="294" t="s">
        <v>533</v>
      </c>
      <c r="D15" s="296">
        <v>255</v>
      </c>
      <c r="E15" s="213"/>
    </row>
    <row r="16" spans="1:5" ht="16.5">
      <c r="A16" s="293"/>
      <c r="B16" s="294" t="s">
        <v>1686</v>
      </c>
      <c r="C16" s="294" t="s">
        <v>533</v>
      </c>
      <c r="D16" s="296">
        <v>295</v>
      </c>
      <c r="E16" s="213"/>
    </row>
    <row r="17" spans="1:5" ht="16.5">
      <c r="A17" s="293" t="s">
        <v>623</v>
      </c>
      <c r="B17" s="294" t="s">
        <v>1687</v>
      </c>
      <c r="C17" s="294"/>
      <c r="D17" s="296"/>
      <c r="E17" s="213"/>
    </row>
    <row r="18" spans="1:5" ht="33">
      <c r="A18" s="293"/>
      <c r="B18" s="294" t="s">
        <v>1688</v>
      </c>
      <c r="C18" s="294" t="s">
        <v>29</v>
      </c>
      <c r="D18" s="305" t="s">
        <v>2474</v>
      </c>
      <c r="E18" s="60"/>
    </row>
    <row r="19" spans="1:5" ht="16.5" customHeight="1">
      <c r="A19" s="398"/>
      <c r="B19" s="400" t="s">
        <v>1689</v>
      </c>
      <c r="C19" s="295"/>
      <c r="D19" s="396" t="s">
        <v>2475</v>
      </c>
      <c r="E19" s="60"/>
    </row>
    <row r="20" spans="1:5" ht="16.5">
      <c r="A20" s="399"/>
      <c r="B20" s="401"/>
      <c r="C20" s="294" t="s">
        <v>29</v>
      </c>
      <c r="D20" s="397"/>
      <c r="E20" s="60"/>
    </row>
    <row r="21" spans="1:5" ht="16.5">
      <c r="A21" s="293"/>
      <c r="B21" s="294" t="s">
        <v>1690</v>
      </c>
      <c r="C21" s="294" t="s">
        <v>106</v>
      </c>
      <c r="D21" s="305" t="s">
        <v>2476</v>
      </c>
      <c r="E21" s="60"/>
    </row>
    <row r="22" spans="1:5" ht="16.5">
      <c r="A22" s="293"/>
      <c r="B22" s="294" t="s">
        <v>1691</v>
      </c>
      <c r="C22" s="294" t="s">
        <v>29</v>
      </c>
      <c r="D22" s="305" t="s">
        <v>2477</v>
      </c>
      <c r="E22" s="60"/>
    </row>
    <row r="23" spans="1:5" ht="16.5">
      <c r="A23" s="293" t="s">
        <v>1692</v>
      </c>
      <c r="B23" s="294" t="s">
        <v>1693</v>
      </c>
      <c r="C23" s="294"/>
      <c r="D23" s="296"/>
      <c r="E23" s="60"/>
    </row>
    <row r="24" spans="1:5" ht="16.5">
      <c r="A24" s="293"/>
      <c r="B24" s="294" t="s">
        <v>1694</v>
      </c>
      <c r="C24" s="294" t="s">
        <v>158</v>
      </c>
      <c r="D24" s="296">
        <v>70</v>
      </c>
      <c r="E24" s="42"/>
    </row>
    <row r="25" spans="1:5" ht="16.5">
      <c r="A25" s="293"/>
      <c r="B25" s="294" t="s">
        <v>1695</v>
      </c>
      <c r="C25" s="294" t="s">
        <v>158</v>
      </c>
      <c r="D25" s="296">
        <v>70</v>
      </c>
      <c r="E25" s="60"/>
    </row>
    <row r="26" spans="1:5" ht="33">
      <c r="A26" s="293">
        <v>5</v>
      </c>
      <c r="B26" s="294" t="s">
        <v>1696</v>
      </c>
      <c r="C26" s="294"/>
      <c r="D26" s="302"/>
      <c r="E26" s="60"/>
    </row>
    <row r="27" spans="1:5" ht="16.5">
      <c r="A27" s="293" t="s">
        <v>625</v>
      </c>
      <c r="B27" s="294" t="s">
        <v>1697</v>
      </c>
      <c r="C27" s="294"/>
      <c r="D27" s="296" t="s">
        <v>1439</v>
      </c>
      <c r="E27" s="60"/>
    </row>
    <row r="28" spans="1:5" ht="16.5">
      <c r="A28" s="293"/>
      <c r="B28" s="294" t="s">
        <v>1698</v>
      </c>
      <c r="C28" s="294"/>
      <c r="D28" s="301"/>
      <c r="E28" s="60"/>
    </row>
    <row r="29" spans="1:5" ht="15.75" customHeight="1">
      <c r="A29" s="293"/>
      <c r="B29" s="294" t="s">
        <v>1700</v>
      </c>
      <c r="C29" s="294"/>
      <c r="D29" s="301" t="s">
        <v>1699</v>
      </c>
      <c r="E29" s="60"/>
    </row>
    <row r="30" spans="1:5" ht="16.5">
      <c r="A30" s="293"/>
      <c r="B30" s="294" t="s">
        <v>1701</v>
      </c>
      <c r="C30" s="294"/>
      <c r="D30" s="304"/>
      <c r="E30" s="60"/>
    </row>
    <row r="31" spans="1:5" ht="16.5">
      <c r="A31" s="293"/>
      <c r="B31" s="294" t="s">
        <v>1702</v>
      </c>
      <c r="C31" s="294"/>
      <c r="D31" s="304"/>
      <c r="E31" s="60"/>
    </row>
    <row r="32" spans="1:5" ht="16.5">
      <c r="A32" s="293"/>
      <c r="B32" s="294" t="s">
        <v>1703</v>
      </c>
      <c r="C32" s="294"/>
      <c r="D32" s="303"/>
      <c r="E32" s="60"/>
    </row>
    <row r="33" spans="1:6" ht="16.5">
      <c r="A33" s="293"/>
      <c r="B33" s="294" t="s">
        <v>1704</v>
      </c>
      <c r="C33" s="294"/>
      <c r="D33" s="302" t="s">
        <v>4</v>
      </c>
      <c r="E33" s="49"/>
    </row>
    <row r="34" spans="1:6" ht="16.5">
      <c r="A34" s="293"/>
      <c r="B34" s="294" t="s">
        <v>1705</v>
      </c>
      <c r="C34" s="297" t="s">
        <v>1706</v>
      </c>
      <c r="D34" s="296" t="s">
        <v>2478</v>
      </c>
      <c r="E34" s="213"/>
    </row>
    <row r="35" spans="1:6" ht="16.5">
      <c r="A35" s="293" t="s">
        <v>627</v>
      </c>
      <c r="B35" s="294" t="s">
        <v>1707</v>
      </c>
      <c r="C35" s="294"/>
      <c r="D35" s="296" t="s">
        <v>1439</v>
      </c>
      <c r="E35" s="213"/>
    </row>
    <row r="36" spans="1:6" ht="15.75" customHeight="1">
      <c r="A36" s="293"/>
      <c r="B36" s="294" t="s">
        <v>1700</v>
      </c>
      <c r="C36" s="294"/>
      <c r="D36" s="402" t="s">
        <v>1699</v>
      </c>
      <c r="E36" s="213"/>
    </row>
    <row r="37" spans="1:6" ht="16.5">
      <c r="A37" s="293"/>
      <c r="B37" s="294" t="s">
        <v>1708</v>
      </c>
      <c r="C37" s="294"/>
      <c r="D37" s="403"/>
      <c r="E37" s="60"/>
    </row>
    <row r="38" spans="1:6" ht="16.5">
      <c r="A38" s="293"/>
      <c r="B38" s="294" t="s">
        <v>1701</v>
      </c>
      <c r="C38" s="294"/>
      <c r="D38" s="403"/>
      <c r="E38" s="60"/>
    </row>
    <row r="39" spans="1:6" ht="16.5">
      <c r="A39" s="293"/>
      <c r="B39" s="294" t="s">
        <v>1709</v>
      </c>
      <c r="C39" s="294"/>
      <c r="D39" s="403"/>
      <c r="E39" s="60"/>
    </row>
    <row r="40" spans="1:6" ht="16.5">
      <c r="A40" s="293"/>
      <c r="B40" s="294" t="s">
        <v>1710</v>
      </c>
      <c r="C40" s="294"/>
      <c r="D40" s="403"/>
      <c r="E40" s="60"/>
    </row>
    <row r="41" spans="1:6" ht="16.5">
      <c r="A41" s="293"/>
      <c r="B41" s="294" t="s">
        <v>1711</v>
      </c>
      <c r="C41" s="294"/>
      <c r="D41" s="403"/>
      <c r="E41" s="60"/>
    </row>
    <row r="42" spans="1:6" ht="16.5">
      <c r="A42" s="293"/>
      <c r="B42" s="294" t="s">
        <v>1712</v>
      </c>
      <c r="C42" s="294"/>
      <c r="D42" s="403"/>
      <c r="E42" s="60"/>
    </row>
    <row r="43" spans="1:6" ht="16.5">
      <c r="A43" s="293"/>
      <c r="B43" s="294" t="s">
        <v>1713</v>
      </c>
      <c r="C43" s="294"/>
      <c r="D43" s="404"/>
      <c r="E43" s="60"/>
    </row>
    <row r="44" spans="1:6" ht="16.5">
      <c r="A44" s="293"/>
      <c r="B44" s="294" t="s">
        <v>1704</v>
      </c>
      <c r="C44" s="294"/>
      <c r="D44" s="302" t="s">
        <v>4</v>
      </c>
      <c r="E44" s="59"/>
    </row>
    <row r="45" spans="1:6" ht="18.75" customHeight="1" thickBot="1">
      <c r="A45" s="298"/>
      <c r="B45" s="299" t="s">
        <v>1714</v>
      </c>
      <c r="C45" s="300" t="s">
        <v>1706</v>
      </c>
      <c r="D45" s="307" t="s">
        <v>2478</v>
      </c>
      <c r="E45" s="59"/>
    </row>
    <row r="46" spans="1:6" ht="16.5" thickTop="1"/>
    <row r="48" spans="1:6" ht="47.25">
      <c r="A48" s="496" t="s">
        <v>87</v>
      </c>
      <c r="B48" s="496" t="s">
        <v>88</v>
      </c>
      <c r="C48" s="496" t="s">
        <v>21</v>
      </c>
      <c r="D48" s="497" t="s">
        <v>1</v>
      </c>
      <c r="E48" s="497"/>
      <c r="F48" s="498" t="s">
        <v>10</v>
      </c>
    </row>
    <row r="49" spans="1:6" ht="16.5" customHeight="1">
      <c r="A49" s="499">
        <v>1</v>
      </c>
      <c r="B49" s="500" t="s">
        <v>1675</v>
      </c>
      <c r="C49" s="500"/>
      <c r="D49" s="501" t="s">
        <v>9</v>
      </c>
      <c r="E49" s="501"/>
      <c r="F49" s="502"/>
    </row>
    <row r="50" spans="1:6" ht="16.5">
      <c r="A50" s="499">
        <v>2</v>
      </c>
      <c r="B50" s="500" t="s">
        <v>3</v>
      </c>
      <c r="C50" s="500"/>
      <c r="D50" s="501"/>
      <c r="E50" s="501"/>
      <c r="F50" s="502"/>
    </row>
    <row r="51" spans="1:6" ht="16.5" customHeight="1">
      <c r="A51" s="499"/>
      <c r="B51" s="500" t="s">
        <v>1676</v>
      </c>
      <c r="C51" s="500"/>
      <c r="D51" s="501" t="s">
        <v>9</v>
      </c>
      <c r="E51" s="501"/>
      <c r="F51" s="502"/>
    </row>
    <row r="52" spans="1:6" ht="16.5" customHeight="1">
      <c r="A52" s="499"/>
      <c r="B52" s="500" t="s">
        <v>1677</v>
      </c>
      <c r="C52" s="500"/>
      <c r="D52" s="501" t="s">
        <v>9</v>
      </c>
      <c r="E52" s="501"/>
      <c r="F52" s="502"/>
    </row>
    <row r="53" spans="1:6" ht="49.5" customHeight="1">
      <c r="A53" s="499">
        <v>3</v>
      </c>
      <c r="B53" s="500" t="s">
        <v>2</v>
      </c>
      <c r="C53" s="500"/>
      <c r="D53" s="501" t="s">
        <v>1678</v>
      </c>
      <c r="E53" s="501"/>
      <c r="F53" s="502"/>
    </row>
    <row r="54" spans="1:6" ht="16.5">
      <c r="A54" s="499">
        <v>4</v>
      </c>
      <c r="B54" s="500" t="s">
        <v>1679</v>
      </c>
      <c r="C54" s="500"/>
      <c r="D54" s="501"/>
      <c r="E54" s="501"/>
      <c r="F54" s="502"/>
    </row>
    <row r="55" spans="1:6" ht="33" customHeight="1">
      <c r="A55" s="499" t="s">
        <v>617</v>
      </c>
      <c r="B55" s="500" t="s">
        <v>1680</v>
      </c>
      <c r="C55" s="500"/>
      <c r="D55" s="501" t="s">
        <v>1681</v>
      </c>
      <c r="E55" s="501"/>
      <c r="F55" s="502"/>
    </row>
    <row r="56" spans="1:6" ht="16.5" customHeight="1">
      <c r="A56" s="499" t="s">
        <v>619</v>
      </c>
      <c r="B56" s="500" t="s">
        <v>865</v>
      </c>
      <c r="C56" s="500"/>
      <c r="D56" s="501" t="s">
        <v>1682</v>
      </c>
      <c r="E56" s="501"/>
      <c r="F56" s="502"/>
    </row>
    <row r="57" spans="1:6" ht="16.5" customHeight="1">
      <c r="A57" s="503"/>
      <c r="B57" s="500"/>
      <c r="C57" s="501"/>
      <c r="D57" s="501" t="s">
        <v>2479</v>
      </c>
      <c r="E57" s="501"/>
      <c r="F57" s="502"/>
    </row>
    <row r="58" spans="1:6" ht="16.5">
      <c r="A58" s="503"/>
      <c r="B58" s="500" t="s">
        <v>596</v>
      </c>
      <c r="C58" s="501"/>
      <c r="D58" s="501"/>
      <c r="E58" s="501"/>
      <c r="F58" s="502"/>
    </row>
    <row r="59" spans="1:6" ht="16.5" customHeight="1">
      <c r="A59" s="499"/>
      <c r="B59" s="500" t="s">
        <v>2480</v>
      </c>
      <c r="C59" s="500" t="s">
        <v>533</v>
      </c>
      <c r="D59" s="503">
        <v>146</v>
      </c>
      <c r="E59" s="503"/>
      <c r="F59" s="502"/>
    </row>
    <row r="60" spans="1:6" ht="16.5" customHeight="1">
      <c r="A60" s="499"/>
      <c r="B60" s="500" t="s">
        <v>1685</v>
      </c>
      <c r="C60" s="500" t="s">
        <v>533</v>
      </c>
      <c r="D60" s="503">
        <v>255</v>
      </c>
      <c r="E60" s="503"/>
      <c r="F60" s="502"/>
    </row>
    <row r="61" spans="1:6" ht="16.5" customHeight="1">
      <c r="A61" s="499"/>
      <c r="B61" s="500" t="s">
        <v>1686</v>
      </c>
      <c r="C61" s="500" t="s">
        <v>533</v>
      </c>
      <c r="D61" s="504" t="s">
        <v>2567</v>
      </c>
      <c r="E61" s="504"/>
      <c r="F61" s="502"/>
    </row>
    <row r="62" spans="1:6" ht="16.5">
      <c r="A62" s="499" t="s">
        <v>623</v>
      </c>
      <c r="B62" s="500" t="s">
        <v>1687</v>
      </c>
      <c r="C62" s="500"/>
      <c r="D62" s="503"/>
      <c r="E62" s="503"/>
      <c r="F62" s="502"/>
    </row>
    <row r="63" spans="1:6" ht="33">
      <c r="A63" s="499"/>
      <c r="B63" s="500" t="s">
        <v>1688</v>
      </c>
      <c r="C63" s="500" t="s">
        <v>29</v>
      </c>
      <c r="D63" s="504" t="s">
        <v>2568</v>
      </c>
      <c r="E63" s="504"/>
      <c r="F63" s="502"/>
    </row>
    <row r="64" spans="1:6" ht="16.5" customHeight="1">
      <c r="A64" s="503"/>
      <c r="B64" s="501" t="s">
        <v>1689</v>
      </c>
      <c r="C64" s="500"/>
      <c r="D64" s="504" t="s">
        <v>2569</v>
      </c>
      <c r="E64" s="504"/>
      <c r="F64" s="502"/>
    </row>
    <row r="65" spans="1:6" ht="16.5">
      <c r="A65" s="503"/>
      <c r="B65" s="501"/>
      <c r="C65" s="500" t="s">
        <v>29</v>
      </c>
      <c r="D65" s="504"/>
      <c r="E65" s="504"/>
      <c r="F65" s="502"/>
    </row>
    <row r="66" spans="1:6" ht="16.5" customHeight="1">
      <c r="A66" s="499"/>
      <c r="B66" s="500" t="s">
        <v>1690</v>
      </c>
      <c r="C66" s="500" t="s">
        <v>106</v>
      </c>
      <c r="D66" s="504" t="s">
        <v>2570</v>
      </c>
      <c r="E66" s="504"/>
      <c r="F66" s="502"/>
    </row>
    <row r="67" spans="1:6" ht="16.5" customHeight="1">
      <c r="A67" s="499"/>
      <c r="B67" s="500" t="s">
        <v>1691</v>
      </c>
      <c r="C67" s="500" t="s">
        <v>29</v>
      </c>
      <c r="D67" s="504" t="s">
        <v>2571</v>
      </c>
      <c r="E67" s="504"/>
      <c r="F67" s="502"/>
    </row>
    <row r="68" spans="1:6" ht="16.5">
      <c r="A68" s="499" t="s">
        <v>1692</v>
      </c>
      <c r="B68" s="500" t="s">
        <v>1693</v>
      </c>
      <c r="C68" s="500"/>
      <c r="D68" s="503"/>
      <c r="E68" s="503"/>
      <c r="F68" s="502"/>
    </row>
    <row r="69" spans="1:6" ht="16.5" customHeight="1">
      <c r="A69" s="499"/>
      <c r="B69" s="500" t="s">
        <v>1694</v>
      </c>
      <c r="C69" s="500" t="s">
        <v>158</v>
      </c>
      <c r="D69" s="503">
        <v>120</v>
      </c>
      <c r="E69" s="503"/>
      <c r="F69" s="502"/>
    </row>
    <row r="70" spans="1:6" ht="16.5" customHeight="1">
      <c r="A70" s="499"/>
      <c r="B70" s="500" t="s">
        <v>1695</v>
      </c>
      <c r="C70" s="500" t="s">
        <v>158</v>
      </c>
      <c r="D70" s="503">
        <v>120</v>
      </c>
      <c r="E70" s="503"/>
      <c r="F70" s="502"/>
    </row>
    <row r="71" spans="1:6" ht="33">
      <c r="A71" s="499">
        <v>5</v>
      </c>
      <c r="B71" s="500" t="s">
        <v>1696</v>
      </c>
      <c r="C71" s="500"/>
      <c r="D71" s="501"/>
      <c r="E71" s="501"/>
      <c r="F71" s="502"/>
    </row>
    <row r="72" spans="1:6" ht="16.5">
      <c r="A72" s="499" t="s">
        <v>625</v>
      </c>
      <c r="B72" s="500" t="s">
        <v>1697</v>
      </c>
      <c r="C72" s="500"/>
      <c r="D72" s="499" t="s">
        <v>1439</v>
      </c>
      <c r="E72" s="499" t="s">
        <v>1436</v>
      </c>
      <c r="F72" s="502"/>
    </row>
    <row r="73" spans="1:6" ht="16.5">
      <c r="A73" s="499"/>
      <c r="B73" s="500" t="s">
        <v>1698</v>
      </c>
      <c r="C73" s="500"/>
      <c r="D73" s="501"/>
      <c r="E73" s="501"/>
      <c r="F73" s="502"/>
    </row>
    <row r="74" spans="1:6" ht="33" customHeight="1">
      <c r="A74" s="499"/>
      <c r="B74" s="500" t="s">
        <v>1700</v>
      </c>
      <c r="C74" s="500"/>
      <c r="D74" s="501" t="s">
        <v>1699</v>
      </c>
      <c r="E74" s="501"/>
      <c r="F74" s="502"/>
    </row>
    <row r="75" spans="1:6" ht="16.5">
      <c r="A75" s="499"/>
      <c r="B75" s="500" t="s">
        <v>1701</v>
      </c>
      <c r="C75" s="500"/>
      <c r="D75" s="505"/>
      <c r="E75" s="505"/>
      <c r="F75" s="502"/>
    </row>
    <row r="76" spans="1:6" ht="16.5">
      <c r="A76" s="499"/>
      <c r="B76" s="500" t="s">
        <v>1702</v>
      </c>
      <c r="C76" s="500"/>
      <c r="D76" s="505"/>
      <c r="E76" s="505"/>
      <c r="F76" s="502"/>
    </row>
    <row r="77" spans="1:6" ht="16.5">
      <c r="A77" s="499"/>
      <c r="B77" s="500" t="s">
        <v>1703</v>
      </c>
      <c r="C77" s="500"/>
      <c r="D77" s="505"/>
      <c r="E77" s="505"/>
      <c r="F77" s="502"/>
    </row>
    <row r="78" spans="1:6" ht="16.5" customHeight="1">
      <c r="A78" s="499"/>
      <c r="B78" s="500" t="s">
        <v>1704</v>
      </c>
      <c r="C78" s="500"/>
      <c r="D78" s="503" t="s">
        <v>4</v>
      </c>
      <c r="E78" s="503"/>
      <c r="F78" s="502"/>
    </row>
    <row r="79" spans="1:6" ht="16.5" customHeight="1">
      <c r="A79" s="499"/>
      <c r="B79" s="500" t="s">
        <v>1705</v>
      </c>
      <c r="C79" s="500" t="s">
        <v>1706</v>
      </c>
      <c r="D79" s="503" t="s">
        <v>2478</v>
      </c>
      <c r="E79" s="503"/>
      <c r="F79" s="502"/>
    </row>
    <row r="80" spans="1:6" ht="16.5">
      <c r="A80" s="499" t="s">
        <v>627</v>
      </c>
      <c r="B80" s="500" t="s">
        <v>1707</v>
      </c>
      <c r="C80" s="500"/>
      <c r="D80" s="499" t="s">
        <v>1439</v>
      </c>
      <c r="E80" s="499" t="s">
        <v>1436</v>
      </c>
      <c r="F80" s="502"/>
    </row>
    <row r="81" spans="1:6" ht="16.5">
      <c r="A81" s="499"/>
      <c r="B81" s="500" t="s">
        <v>1700</v>
      </c>
      <c r="C81" s="500"/>
      <c r="D81" s="501" t="s">
        <v>1699</v>
      </c>
      <c r="E81" s="501"/>
      <c r="F81" s="502"/>
    </row>
    <row r="82" spans="1:6" ht="16.5">
      <c r="A82" s="499"/>
      <c r="B82" s="500" t="s">
        <v>1708</v>
      </c>
      <c r="C82" s="500"/>
      <c r="D82" s="501"/>
      <c r="E82" s="501"/>
      <c r="F82" s="502"/>
    </row>
    <row r="83" spans="1:6" ht="16.5">
      <c r="A83" s="499"/>
      <c r="B83" s="500" t="s">
        <v>1701</v>
      </c>
      <c r="C83" s="500"/>
      <c r="D83" s="501"/>
      <c r="E83" s="501"/>
      <c r="F83" s="502"/>
    </row>
    <row r="84" spans="1:6" ht="16.5">
      <c r="A84" s="499"/>
      <c r="B84" s="500" t="s">
        <v>1709</v>
      </c>
      <c r="C84" s="500"/>
      <c r="D84" s="501"/>
      <c r="E84" s="501"/>
      <c r="F84" s="502"/>
    </row>
    <row r="85" spans="1:6" ht="16.5">
      <c r="A85" s="499"/>
      <c r="B85" s="500" t="s">
        <v>1710</v>
      </c>
      <c r="C85" s="500"/>
      <c r="D85" s="501"/>
      <c r="E85" s="501"/>
      <c r="F85" s="502"/>
    </row>
    <row r="86" spans="1:6" ht="16.5">
      <c r="A86" s="499"/>
      <c r="B86" s="500" t="s">
        <v>1711</v>
      </c>
      <c r="C86" s="500"/>
      <c r="D86" s="501"/>
      <c r="E86" s="501"/>
      <c r="F86" s="502"/>
    </row>
    <row r="87" spans="1:6" ht="16.5">
      <c r="A87" s="499"/>
      <c r="B87" s="500" t="s">
        <v>1712</v>
      </c>
      <c r="C87" s="500"/>
      <c r="D87" s="501"/>
      <c r="E87" s="501"/>
      <c r="F87" s="502"/>
    </row>
    <row r="88" spans="1:6" ht="16.5">
      <c r="A88" s="499"/>
      <c r="B88" s="500" t="s">
        <v>1713</v>
      </c>
      <c r="C88" s="500"/>
      <c r="D88" s="501"/>
      <c r="E88" s="501"/>
      <c r="F88" s="502"/>
    </row>
    <row r="89" spans="1:6" ht="16.5" customHeight="1">
      <c r="A89" s="499"/>
      <c r="B89" s="500" t="s">
        <v>1704</v>
      </c>
      <c r="C89" s="500"/>
      <c r="D89" s="501" t="s">
        <v>4</v>
      </c>
      <c r="E89" s="501"/>
      <c r="F89" s="502"/>
    </row>
    <row r="90" spans="1:6" ht="16.5">
      <c r="A90" s="499"/>
      <c r="B90" s="500" t="s">
        <v>1714</v>
      </c>
      <c r="C90" s="500" t="s">
        <v>1706</v>
      </c>
      <c r="D90" s="503" t="s">
        <v>2478</v>
      </c>
      <c r="E90" s="503"/>
      <c r="F90" s="502"/>
    </row>
  </sheetData>
  <mergeCells count="45">
    <mergeCell ref="A1:E1"/>
    <mergeCell ref="A2:E2"/>
    <mergeCell ref="A12:A13"/>
    <mergeCell ref="C12:C13"/>
    <mergeCell ref="D12:D13"/>
    <mergeCell ref="D19:D20"/>
    <mergeCell ref="A19:A20"/>
    <mergeCell ref="B19:B20"/>
    <mergeCell ref="D36:D43"/>
    <mergeCell ref="D48:E48"/>
    <mergeCell ref="D49:E49"/>
    <mergeCell ref="D50:E50"/>
    <mergeCell ref="D51:E51"/>
    <mergeCell ref="D52:E52"/>
    <mergeCell ref="D53:E53"/>
    <mergeCell ref="D54:E54"/>
    <mergeCell ref="D55:E55"/>
    <mergeCell ref="D56:E56"/>
    <mergeCell ref="A57:A58"/>
    <mergeCell ref="C57:C58"/>
    <mergeCell ref="D57:E58"/>
    <mergeCell ref="D59:E59"/>
    <mergeCell ref="D60:E60"/>
    <mergeCell ref="D61:E61"/>
    <mergeCell ref="D62:E62"/>
    <mergeCell ref="D63:E63"/>
    <mergeCell ref="A64:A65"/>
    <mergeCell ref="B64:B65"/>
    <mergeCell ref="D64:E65"/>
    <mergeCell ref="D66:E66"/>
    <mergeCell ref="D67:E67"/>
    <mergeCell ref="D68:E68"/>
    <mergeCell ref="D69:E69"/>
    <mergeCell ref="D70:E70"/>
    <mergeCell ref="D71:E71"/>
    <mergeCell ref="D73:E73"/>
    <mergeCell ref="D79:E79"/>
    <mergeCell ref="D81:E88"/>
    <mergeCell ref="D89:E89"/>
    <mergeCell ref="D90:E90"/>
    <mergeCell ref="D74:E74"/>
    <mergeCell ref="D75:E75"/>
    <mergeCell ref="D76:E76"/>
    <mergeCell ref="D77:E77"/>
    <mergeCell ref="D78:E78"/>
  </mergeCells>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21B3E-CCE8-4672-A708-12CC7EA3FF76}">
  <sheetPr>
    <tabColor rgb="FF00B050"/>
    <pageSetUpPr fitToPage="1"/>
  </sheetPr>
  <dimension ref="A1:D204"/>
  <sheetViews>
    <sheetView view="pageBreakPreview" topLeftCell="A148" zoomScale="85" zoomScaleNormal="100" zoomScaleSheetLayoutView="85" workbookViewId="0">
      <selection activeCell="E19" sqref="E19"/>
    </sheetView>
  </sheetViews>
  <sheetFormatPr defaultColWidth="9.28515625" defaultRowHeight="15.75"/>
  <cols>
    <col min="1" max="1" width="5" style="326" customWidth="1"/>
    <col min="2" max="2" width="42.42578125" style="313" customWidth="1"/>
    <col min="3" max="3" width="31" style="326" customWidth="1"/>
    <col min="4" max="4" width="15.28515625" style="313" bestFit="1" customWidth="1"/>
    <col min="5" max="16384" width="9.28515625" style="313"/>
  </cols>
  <sheetData>
    <row r="1" spans="1:4" ht="27.75" customHeight="1">
      <c r="A1" s="410" t="s">
        <v>2450</v>
      </c>
      <c r="B1" s="410"/>
      <c r="C1" s="410"/>
      <c r="D1" s="410"/>
    </row>
    <row r="2" spans="1:4" ht="32.25" customHeight="1">
      <c r="A2" s="410" t="s">
        <v>1183</v>
      </c>
      <c r="B2" s="410"/>
      <c r="C2" s="410"/>
      <c r="D2" s="410"/>
    </row>
    <row r="3" spans="1:4" ht="16.5">
      <c r="A3" s="314" t="s">
        <v>1184</v>
      </c>
      <c r="B3" s="315" t="s">
        <v>521</v>
      </c>
      <c r="C3" s="315" t="s">
        <v>1</v>
      </c>
      <c r="D3" s="315" t="s">
        <v>1185</v>
      </c>
    </row>
    <row r="4" spans="1:4" ht="16.5">
      <c r="A4" s="316">
        <v>1</v>
      </c>
      <c r="B4" s="317" t="s">
        <v>766</v>
      </c>
      <c r="C4" s="316" t="s">
        <v>767</v>
      </c>
      <c r="D4" s="316"/>
    </row>
    <row r="5" spans="1:4" ht="16.5">
      <c r="A5" s="316">
        <f>+A4+1</f>
        <v>2</v>
      </c>
      <c r="B5" s="318" t="s">
        <v>768</v>
      </c>
      <c r="C5" s="316" t="s">
        <v>767</v>
      </c>
      <c r="D5" s="316"/>
    </row>
    <row r="6" spans="1:4" ht="16.5">
      <c r="A6" s="316">
        <f>+A5+1</f>
        <v>3</v>
      </c>
      <c r="B6" s="317" t="s">
        <v>769</v>
      </c>
      <c r="C6" s="316" t="s">
        <v>767</v>
      </c>
      <c r="D6" s="316"/>
    </row>
    <row r="7" spans="1:4" ht="16.5">
      <c r="A7" s="316"/>
      <c r="B7" s="317" t="s">
        <v>2481</v>
      </c>
      <c r="C7" s="316" t="s">
        <v>767</v>
      </c>
      <c r="D7" s="316"/>
    </row>
    <row r="8" spans="1:4" ht="16.5">
      <c r="A8" s="316"/>
      <c r="B8" s="317" t="s">
        <v>2482</v>
      </c>
      <c r="C8" s="316" t="s">
        <v>767</v>
      </c>
      <c r="D8" s="316"/>
    </row>
    <row r="9" spans="1:4" ht="16.5">
      <c r="A9" s="316"/>
      <c r="B9" s="317" t="s">
        <v>2483</v>
      </c>
      <c r="C9" s="316" t="s">
        <v>767</v>
      </c>
      <c r="D9" s="316"/>
    </row>
    <row r="10" spans="1:4" ht="16.5">
      <c r="A10" s="316"/>
      <c r="B10" s="317" t="s">
        <v>2484</v>
      </c>
      <c r="C10" s="316" t="s">
        <v>767</v>
      </c>
      <c r="D10" s="316"/>
    </row>
    <row r="11" spans="1:4" ht="16.5">
      <c r="A11" s="316"/>
      <c r="B11" s="317" t="s">
        <v>2485</v>
      </c>
      <c r="C11" s="316" t="s">
        <v>767</v>
      </c>
      <c r="D11" s="316"/>
    </row>
    <row r="12" spans="1:4" ht="16.5">
      <c r="A12" s="316"/>
      <c r="B12" s="317" t="s">
        <v>2486</v>
      </c>
      <c r="C12" s="316" t="s">
        <v>767</v>
      </c>
      <c r="D12" s="316"/>
    </row>
    <row r="13" spans="1:4" ht="16.5">
      <c r="A13" s="316"/>
      <c r="B13" s="317" t="s">
        <v>2487</v>
      </c>
      <c r="C13" s="316" t="s">
        <v>767</v>
      </c>
      <c r="D13" s="316"/>
    </row>
    <row r="14" spans="1:4" ht="16.5">
      <c r="A14" s="316"/>
      <c r="B14" s="317" t="s">
        <v>2488</v>
      </c>
      <c r="C14" s="316" t="s">
        <v>767</v>
      </c>
      <c r="D14" s="316"/>
    </row>
    <row r="15" spans="1:4" ht="16.5">
      <c r="A15" s="316"/>
      <c r="B15" s="317" t="s">
        <v>2489</v>
      </c>
      <c r="C15" s="316" t="s">
        <v>767</v>
      </c>
      <c r="D15" s="316"/>
    </row>
    <row r="16" spans="1:4" ht="16.5">
      <c r="A16" s="316">
        <f>+A6+1</f>
        <v>4</v>
      </c>
      <c r="B16" s="318" t="s">
        <v>776</v>
      </c>
      <c r="C16" s="316" t="s">
        <v>767</v>
      </c>
      <c r="D16" s="316"/>
    </row>
    <row r="17" spans="1:4" ht="16.5">
      <c r="A17" s="316">
        <f>+A16+1</f>
        <v>5</v>
      </c>
      <c r="B17" s="317" t="s">
        <v>777</v>
      </c>
      <c r="C17" s="316" t="s">
        <v>1186</v>
      </c>
      <c r="D17" s="316"/>
    </row>
    <row r="18" spans="1:4" ht="33">
      <c r="A18" s="316">
        <f>+A17+1</f>
        <v>6</v>
      </c>
      <c r="B18" s="318" t="s">
        <v>2</v>
      </c>
      <c r="C18" s="316" t="s">
        <v>779</v>
      </c>
      <c r="D18" s="318"/>
    </row>
    <row r="19" spans="1:4" ht="132">
      <c r="A19" s="411">
        <f>+A18+1</f>
        <v>7</v>
      </c>
      <c r="B19" s="412" t="s">
        <v>451</v>
      </c>
      <c r="C19" s="316" t="s">
        <v>1187</v>
      </c>
      <c r="D19" s="412"/>
    </row>
    <row r="20" spans="1:4" ht="33">
      <c r="A20" s="411"/>
      <c r="B20" s="412"/>
      <c r="C20" s="316" t="s">
        <v>781</v>
      </c>
      <c r="D20" s="412"/>
    </row>
    <row r="21" spans="1:4" ht="16.5">
      <c r="A21" s="316">
        <f>+A19+1</f>
        <v>8</v>
      </c>
      <c r="B21" s="318" t="s">
        <v>782</v>
      </c>
      <c r="C21" s="316" t="s">
        <v>783</v>
      </c>
      <c r="D21" s="316"/>
    </row>
    <row r="22" spans="1:4" ht="33">
      <c r="A22" s="316">
        <f>+A21+1</f>
        <v>9</v>
      </c>
      <c r="B22" s="318" t="s">
        <v>784</v>
      </c>
      <c r="C22" s="316" t="s">
        <v>785</v>
      </c>
      <c r="D22" s="316"/>
    </row>
    <row r="23" spans="1:4" ht="16.5">
      <c r="A23" s="316"/>
      <c r="B23" s="318" t="s">
        <v>2490</v>
      </c>
      <c r="C23" s="316">
        <v>1</v>
      </c>
      <c r="D23" s="316"/>
    </row>
    <row r="24" spans="1:4" ht="16.5">
      <c r="A24" s="316"/>
      <c r="B24" s="318" t="s">
        <v>2491</v>
      </c>
      <c r="C24" s="316">
        <v>2</v>
      </c>
      <c r="D24" s="316"/>
    </row>
    <row r="25" spans="1:4" ht="16.5">
      <c r="A25" s="316"/>
      <c r="B25" s="318" t="s">
        <v>2492</v>
      </c>
      <c r="C25" s="316">
        <v>2</v>
      </c>
      <c r="D25" s="316"/>
    </row>
    <row r="26" spans="1:4" ht="16.5">
      <c r="A26" s="316"/>
      <c r="B26" s="318" t="s">
        <v>2493</v>
      </c>
      <c r="C26" s="316">
        <v>2</v>
      </c>
      <c r="D26" s="316"/>
    </row>
    <row r="27" spans="1:4" ht="16.5">
      <c r="A27" s="316"/>
      <c r="B27" s="318" t="s">
        <v>2494</v>
      </c>
      <c r="C27" s="316">
        <v>2</v>
      </c>
      <c r="D27" s="316"/>
    </row>
    <row r="28" spans="1:4" ht="16.5">
      <c r="A28" s="316"/>
      <c r="B28" s="318" t="s">
        <v>2495</v>
      </c>
      <c r="C28" s="316">
        <v>2</v>
      </c>
      <c r="D28" s="316"/>
    </row>
    <row r="29" spans="1:4" ht="16.5">
      <c r="A29" s="316"/>
      <c r="B29" s="318" t="s">
        <v>2496</v>
      </c>
      <c r="C29" s="316">
        <v>2</v>
      </c>
      <c r="D29" s="316"/>
    </row>
    <row r="30" spans="1:4" ht="16.5">
      <c r="A30" s="316"/>
      <c r="B30" s="318" t="s">
        <v>2497</v>
      </c>
      <c r="C30" s="316">
        <v>3</v>
      </c>
      <c r="D30" s="316"/>
    </row>
    <row r="31" spans="1:4" ht="16.5">
      <c r="A31" s="316"/>
      <c r="B31" s="318" t="s">
        <v>2498</v>
      </c>
      <c r="C31" s="316">
        <v>3</v>
      </c>
      <c r="D31" s="316"/>
    </row>
    <row r="32" spans="1:4" ht="20.25">
      <c r="A32" s="316">
        <f>+A22+1</f>
        <v>10</v>
      </c>
      <c r="B32" s="318" t="s">
        <v>2499</v>
      </c>
      <c r="C32" s="316"/>
      <c r="D32" s="316"/>
    </row>
    <row r="33" spans="1:4" ht="16.5">
      <c r="A33" s="316"/>
      <c r="B33" s="317" t="s">
        <v>2481</v>
      </c>
      <c r="C33" s="316">
        <v>35</v>
      </c>
      <c r="D33" s="316"/>
    </row>
    <row r="34" spans="1:4" ht="16.5">
      <c r="A34" s="316"/>
      <c r="B34" s="317" t="s">
        <v>2482</v>
      </c>
      <c r="C34" s="316">
        <v>50</v>
      </c>
      <c r="D34" s="316"/>
    </row>
    <row r="35" spans="1:4" ht="16.5">
      <c r="A35" s="316"/>
      <c r="B35" s="317" t="s">
        <v>2483</v>
      </c>
      <c r="C35" s="316">
        <v>70</v>
      </c>
      <c r="D35" s="316"/>
    </row>
    <row r="36" spans="1:4" ht="16.5">
      <c r="A36" s="316"/>
      <c r="B36" s="317" t="s">
        <v>2484</v>
      </c>
      <c r="C36" s="316">
        <v>95</v>
      </c>
      <c r="D36" s="316"/>
    </row>
    <row r="37" spans="1:4" ht="16.5">
      <c r="A37" s="316"/>
      <c r="B37" s="317" t="s">
        <v>2485</v>
      </c>
      <c r="C37" s="316">
        <v>120</v>
      </c>
      <c r="D37" s="316"/>
    </row>
    <row r="38" spans="1:4" ht="16.5">
      <c r="A38" s="316"/>
      <c r="B38" s="317" t="s">
        <v>2486</v>
      </c>
      <c r="C38" s="316">
        <v>150</v>
      </c>
      <c r="D38" s="316"/>
    </row>
    <row r="39" spans="1:4" ht="16.5">
      <c r="A39" s="316"/>
      <c r="B39" s="317" t="s">
        <v>2487</v>
      </c>
      <c r="C39" s="316">
        <v>185</v>
      </c>
      <c r="D39" s="316"/>
    </row>
    <row r="40" spans="1:4" ht="16.5">
      <c r="A40" s="316"/>
      <c r="B40" s="317" t="s">
        <v>2488</v>
      </c>
      <c r="C40" s="316">
        <v>240</v>
      </c>
      <c r="D40" s="316"/>
    </row>
    <row r="41" spans="1:4" ht="16.5">
      <c r="A41" s="316"/>
      <c r="B41" s="317" t="s">
        <v>2489</v>
      </c>
      <c r="C41" s="316">
        <v>300</v>
      </c>
      <c r="D41" s="316"/>
    </row>
    <row r="42" spans="1:4" ht="33">
      <c r="A42" s="316">
        <f>+A32+1</f>
        <v>11</v>
      </c>
      <c r="B42" s="317" t="s">
        <v>1188</v>
      </c>
      <c r="C42" s="316" t="s">
        <v>1189</v>
      </c>
      <c r="D42" s="316"/>
    </row>
    <row r="43" spans="1:4" ht="66">
      <c r="A43" s="316">
        <f>+A42+1</f>
        <v>12</v>
      </c>
      <c r="B43" s="317" t="s">
        <v>789</v>
      </c>
      <c r="C43" s="316"/>
      <c r="D43" s="316"/>
    </row>
    <row r="44" spans="1:4" ht="16.5">
      <c r="A44" s="316"/>
      <c r="B44" s="317" t="s">
        <v>1190</v>
      </c>
      <c r="C44" s="316">
        <v>170</v>
      </c>
      <c r="D44" s="316"/>
    </row>
    <row r="45" spans="1:4" ht="16.5">
      <c r="A45" s="316"/>
      <c r="B45" s="317" t="s">
        <v>1191</v>
      </c>
      <c r="C45" s="316">
        <v>210</v>
      </c>
      <c r="D45" s="316"/>
    </row>
    <row r="46" spans="1:4" ht="16.5">
      <c r="A46" s="316"/>
      <c r="B46" s="317" t="s">
        <v>1192</v>
      </c>
      <c r="C46" s="316">
        <v>265</v>
      </c>
      <c r="D46" s="316"/>
    </row>
    <row r="47" spans="1:4" ht="16.5">
      <c r="A47" s="316"/>
      <c r="B47" s="317" t="s">
        <v>1193</v>
      </c>
      <c r="C47" s="316">
        <v>320</v>
      </c>
      <c r="D47" s="316"/>
    </row>
    <row r="48" spans="1:4" ht="16.5">
      <c r="A48" s="316"/>
      <c r="B48" s="317" t="s">
        <v>1194</v>
      </c>
      <c r="C48" s="316">
        <v>375</v>
      </c>
      <c r="D48" s="316"/>
    </row>
    <row r="49" spans="1:4" ht="16.5">
      <c r="A49" s="316"/>
      <c r="B49" s="317" t="s">
        <v>1195</v>
      </c>
      <c r="C49" s="316">
        <v>440</v>
      </c>
      <c r="D49" s="316"/>
    </row>
    <row r="50" spans="1:4" ht="16.5">
      <c r="A50" s="316"/>
      <c r="B50" s="317" t="s">
        <v>1196</v>
      </c>
      <c r="C50" s="316">
        <v>500</v>
      </c>
      <c r="D50" s="316"/>
    </row>
    <row r="51" spans="1:4" ht="16.5">
      <c r="A51" s="316"/>
      <c r="B51" s="317" t="s">
        <v>1197</v>
      </c>
      <c r="C51" s="316">
        <v>590</v>
      </c>
      <c r="D51" s="316"/>
    </row>
    <row r="52" spans="1:4" ht="16.5">
      <c r="A52" s="316"/>
      <c r="B52" s="317" t="s">
        <v>1198</v>
      </c>
      <c r="C52" s="316">
        <v>680</v>
      </c>
      <c r="D52" s="316"/>
    </row>
    <row r="53" spans="1:4" ht="33">
      <c r="A53" s="316">
        <f>+A43+1</f>
        <v>13</v>
      </c>
      <c r="B53" s="317" t="s">
        <v>790</v>
      </c>
      <c r="C53" s="316"/>
      <c r="D53" s="316"/>
    </row>
    <row r="54" spans="1:4" ht="16.5">
      <c r="A54" s="316"/>
      <c r="B54" s="317" t="s">
        <v>1199</v>
      </c>
      <c r="C54" s="316">
        <v>2.2000000000000002</v>
      </c>
      <c r="D54" s="316"/>
    </row>
    <row r="55" spans="1:4" ht="16.5">
      <c r="A55" s="316"/>
      <c r="B55" s="317" t="s">
        <v>1191</v>
      </c>
      <c r="C55" s="316">
        <v>3.1</v>
      </c>
      <c r="D55" s="316"/>
    </row>
    <row r="56" spans="1:4" ht="16.5">
      <c r="A56" s="316"/>
      <c r="B56" s="317" t="s">
        <v>1192</v>
      </c>
      <c r="C56" s="316">
        <v>4.3</v>
      </c>
      <c r="D56" s="316"/>
    </row>
    <row r="57" spans="1:4" ht="16.5">
      <c r="A57" s="316"/>
      <c r="B57" s="317" t="s">
        <v>1193</v>
      </c>
      <c r="C57" s="316">
        <v>5.9</v>
      </c>
      <c r="D57" s="316"/>
    </row>
    <row r="58" spans="1:4" ht="16.5">
      <c r="A58" s="316"/>
      <c r="B58" s="317" t="s">
        <v>1194</v>
      </c>
      <c r="C58" s="316">
        <v>7.4</v>
      </c>
      <c r="D58" s="316"/>
    </row>
    <row r="59" spans="1:4" ht="32.25" customHeight="1">
      <c r="A59" s="316"/>
      <c r="B59" s="317" t="s">
        <v>1195</v>
      </c>
      <c r="C59" s="316">
        <v>9.3000000000000007</v>
      </c>
      <c r="D59" s="316"/>
    </row>
    <row r="60" spans="1:4" ht="32.25" customHeight="1">
      <c r="A60" s="316"/>
      <c r="B60" s="317" t="s">
        <v>1196</v>
      </c>
      <c r="C60" s="316">
        <v>11.5</v>
      </c>
      <c r="D60" s="316"/>
    </row>
    <row r="61" spans="1:4" ht="32.25" customHeight="1">
      <c r="A61" s="316"/>
      <c r="B61" s="317" t="s">
        <v>1197</v>
      </c>
      <c r="C61" s="316">
        <v>14.9</v>
      </c>
      <c r="D61" s="316"/>
    </row>
    <row r="62" spans="1:4" ht="32.25" customHeight="1">
      <c r="A62" s="316"/>
      <c r="B62" s="317" t="s">
        <v>1198</v>
      </c>
      <c r="C62" s="316">
        <v>18.600000000000001</v>
      </c>
      <c r="D62" s="316"/>
    </row>
    <row r="63" spans="1:4" ht="32.25" customHeight="1">
      <c r="A63" s="316">
        <f>+A53+1</f>
        <v>14</v>
      </c>
      <c r="B63" s="317" t="s">
        <v>1200</v>
      </c>
      <c r="C63" s="316" t="s">
        <v>792</v>
      </c>
      <c r="D63" s="316"/>
    </row>
    <row r="64" spans="1:4" ht="32.25" customHeight="1">
      <c r="A64" s="316">
        <f>+A63+1</f>
        <v>15</v>
      </c>
      <c r="B64" s="318" t="s">
        <v>793</v>
      </c>
      <c r="C64" s="316" t="s">
        <v>2500</v>
      </c>
      <c r="D64" s="316"/>
    </row>
    <row r="65" spans="1:4" ht="32.25" customHeight="1">
      <c r="A65" s="411">
        <v>15</v>
      </c>
      <c r="B65" s="412" t="s">
        <v>1201</v>
      </c>
      <c r="C65" s="316" t="s">
        <v>795</v>
      </c>
      <c r="D65" s="411"/>
    </row>
    <row r="66" spans="1:4" ht="32.25" customHeight="1">
      <c r="A66" s="411"/>
      <c r="B66" s="412"/>
      <c r="C66" s="316" t="s">
        <v>796</v>
      </c>
      <c r="D66" s="411"/>
    </row>
    <row r="67" spans="1:4" ht="32.25" customHeight="1">
      <c r="A67" s="411"/>
      <c r="B67" s="412"/>
      <c r="C67" s="316" t="s">
        <v>797</v>
      </c>
      <c r="D67" s="411"/>
    </row>
    <row r="68" spans="1:4" ht="32.25" customHeight="1">
      <c r="A68" s="411">
        <f>+A65+1</f>
        <v>16</v>
      </c>
      <c r="B68" s="412" t="s">
        <v>794</v>
      </c>
      <c r="C68" s="317" t="s">
        <v>823</v>
      </c>
      <c r="D68" s="413"/>
    </row>
    <row r="69" spans="1:4" ht="32.25" customHeight="1">
      <c r="A69" s="411"/>
      <c r="B69" s="412"/>
      <c r="C69" s="316" t="s">
        <v>796</v>
      </c>
      <c r="D69" s="413"/>
    </row>
    <row r="70" spans="1:4" ht="32.25" customHeight="1">
      <c r="A70" s="316">
        <f>+A68+1</f>
        <v>17</v>
      </c>
      <c r="B70" s="318" t="s">
        <v>798</v>
      </c>
      <c r="C70" s="316" t="s">
        <v>799</v>
      </c>
      <c r="D70" s="316"/>
    </row>
    <row r="71" spans="1:4" ht="32.25" customHeight="1">
      <c r="A71" s="316">
        <f>+A70+1</f>
        <v>18</v>
      </c>
      <c r="B71" s="318" t="s">
        <v>800</v>
      </c>
      <c r="C71" s="316" t="s">
        <v>824</v>
      </c>
      <c r="D71" s="316"/>
    </row>
    <row r="72" spans="1:4" ht="32.25" customHeight="1">
      <c r="A72" s="316"/>
      <c r="B72" s="318" t="s">
        <v>802</v>
      </c>
      <c r="C72" s="316" t="s">
        <v>801</v>
      </c>
      <c r="D72" s="316"/>
    </row>
    <row r="73" spans="1:4" ht="32.25" customHeight="1">
      <c r="A73" s="316"/>
      <c r="B73" s="318" t="s">
        <v>803</v>
      </c>
      <c r="C73" s="316" t="s">
        <v>801</v>
      </c>
      <c r="D73" s="316"/>
    </row>
    <row r="74" spans="1:4" ht="32.25" customHeight="1">
      <c r="A74" s="316"/>
      <c r="B74" s="318" t="s">
        <v>1202</v>
      </c>
      <c r="C74" s="316" t="s">
        <v>801</v>
      </c>
      <c r="D74" s="316"/>
    </row>
    <row r="75" spans="1:4" ht="32.25" customHeight="1">
      <c r="A75" s="316">
        <f>+A71+1</f>
        <v>19</v>
      </c>
      <c r="B75" s="318" t="s">
        <v>1203</v>
      </c>
      <c r="C75" s="316" t="s">
        <v>1204</v>
      </c>
      <c r="D75" s="316"/>
    </row>
    <row r="76" spans="1:4" ht="32.25" customHeight="1">
      <c r="A76" s="312"/>
      <c r="B76" s="312"/>
      <c r="C76" s="312"/>
      <c r="D76" s="312"/>
    </row>
    <row r="77" spans="1:4">
      <c r="A77" s="410" t="s">
        <v>1205</v>
      </c>
      <c r="B77" s="410"/>
      <c r="C77" s="410"/>
      <c r="D77" s="410"/>
    </row>
    <row r="78" spans="1:4">
      <c r="A78" s="312"/>
      <c r="B78" s="312"/>
      <c r="C78" s="312"/>
      <c r="D78" s="312"/>
    </row>
    <row r="79" spans="1:4">
      <c r="A79" s="319" t="s">
        <v>87</v>
      </c>
      <c r="B79" s="319" t="s">
        <v>88</v>
      </c>
      <c r="C79" s="319" t="s">
        <v>1</v>
      </c>
      <c r="D79" s="320" t="s">
        <v>10</v>
      </c>
    </row>
    <row r="80" spans="1:4">
      <c r="A80" s="321">
        <v>1</v>
      </c>
      <c r="B80" s="322" t="s">
        <v>766</v>
      </c>
      <c r="C80" s="321" t="s">
        <v>767</v>
      </c>
      <c r="D80" s="321"/>
    </row>
    <row r="81" spans="1:4">
      <c r="A81" s="321">
        <v>2</v>
      </c>
      <c r="B81" s="323" t="s">
        <v>768</v>
      </c>
      <c r="C81" s="321" t="s">
        <v>767</v>
      </c>
      <c r="D81" s="321"/>
    </row>
    <row r="82" spans="1:4">
      <c r="A82" s="321">
        <v>3</v>
      </c>
      <c r="B82" s="322" t="s">
        <v>769</v>
      </c>
      <c r="C82" s="321" t="s">
        <v>767</v>
      </c>
      <c r="D82" s="321"/>
    </row>
    <row r="83" spans="1:4">
      <c r="A83" s="405"/>
      <c r="B83" s="322" t="s">
        <v>770</v>
      </c>
      <c r="C83" s="321" t="s">
        <v>767</v>
      </c>
      <c r="D83" s="321"/>
    </row>
    <row r="84" spans="1:4">
      <c r="A84" s="409"/>
      <c r="B84" s="322" t="s">
        <v>771</v>
      </c>
      <c r="C84" s="321" t="s">
        <v>767</v>
      </c>
      <c r="D84" s="321"/>
    </row>
    <row r="85" spans="1:4">
      <c r="A85" s="409"/>
      <c r="B85" s="322" t="s">
        <v>772</v>
      </c>
      <c r="C85" s="321" t="s">
        <v>767</v>
      </c>
      <c r="D85" s="321"/>
    </row>
    <row r="86" spans="1:4">
      <c r="A86" s="409"/>
      <c r="B86" s="322" t="s">
        <v>773</v>
      </c>
      <c r="C86" s="321" t="s">
        <v>767</v>
      </c>
      <c r="D86" s="321"/>
    </row>
    <row r="87" spans="1:4">
      <c r="A87" s="409"/>
      <c r="B87" s="322" t="s">
        <v>774</v>
      </c>
      <c r="C87" s="321" t="s">
        <v>767</v>
      </c>
      <c r="D87" s="321"/>
    </row>
    <row r="88" spans="1:4">
      <c r="A88" s="406"/>
      <c r="B88" s="322" t="s">
        <v>775</v>
      </c>
      <c r="C88" s="321" t="s">
        <v>767</v>
      </c>
      <c r="D88" s="321"/>
    </row>
    <row r="89" spans="1:4">
      <c r="A89" s="321">
        <v>4</v>
      </c>
      <c r="B89" s="323" t="s">
        <v>776</v>
      </c>
      <c r="C89" s="321" t="s">
        <v>767</v>
      </c>
      <c r="D89" s="321"/>
    </row>
    <row r="90" spans="1:4">
      <c r="A90" s="321">
        <v>5</v>
      </c>
      <c r="B90" s="322" t="s">
        <v>777</v>
      </c>
      <c r="C90" s="321" t="s">
        <v>778</v>
      </c>
      <c r="D90" s="321"/>
    </row>
    <row r="91" spans="1:4" ht="31.5">
      <c r="A91" s="321">
        <v>6</v>
      </c>
      <c r="B91" s="323" t="s">
        <v>2</v>
      </c>
      <c r="C91" s="321" t="s">
        <v>779</v>
      </c>
      <c r="D91" s="321"/>
    </row>
    <row r="92" spans="1:4" ht="110.25">
      <c r="A92" s="407">
        <v>7</v>
      </c>
      <c r="B92" s="408" t="s">
        <v>451</v>
      </c>
      <c r="C92" s="321" t="s">
        <v>780</v>
      </c>
      <c r="D92" s="321"/>
    </row>
    <row r="93" spans="1:4" ht="31.5">
      <c r="A93" s="407"/>
      <c r="B93" s="408"/>
      <c r="C93" s="321" t="s">
        <v>781</v>
      </c>
      <c r="D93" s="321"/>
    </row>
    <row r="94" spans="1:4">
      <c r="A94" s="321">
        <v>8</v>
      </c>
      <c r="B94" s="323" t="s">
        <v>782</v>
      </c>
      <c r="C94" s="321" t="s">
        <v>783</v>
      </c>
      <c r="D94" s="321"/>
    </row>
    <row r="95" spans="1:4">
      <c r="A95" s="321">
        <v>9</v>
      </c>
      <c r="B95" s="323" t="s">
        <v>784</v>
      </c>
      <c r="C95" s="321" t="s">
        <v>785</v>
      </c>
      <c r="D95" s="321"/>
    </row>
    <row r="96" spans="1:4">
      <c r="A96" s="405"/>
      <c r="B96" s="322" t="s">
        <v>770</v>
      </c>
      <c r="C96" s="321">
        <v>1</v>
      </c>
      <c r="D96" s="321"/>
    </row>
    <row r="97" spans="1:4">
      <c r="A97" s="409"/>
      <c r="B97" s="322" t="s">
        <v>786</v>
      </c>
      <c r="C97" s="321">
        <v>1</v>
      </c>
      <c r="D97" s="321"/>
    </row>
    <row r="98" spans="1:4">
      <c r="A98" s="409"/>
      <c r="B98" s="322" t="s">
        <v>771</v>
      </c>
      <c r="C98" s="321">
        <v>1</v>
      </c>
      <c r="D98" s="321"/>
    </row>
    <row r="99" spans="1:4">
      <c r="A99" s="409"/>
      <c r="B99" s="322" t="s">
        <v>772</v>
      </c>
      <c r="C99" s="321">
        <v>1</v>
      </c>
      <c r="D99" s="321"/>
    </row>
    <row r="100" spans="1:4">
      <c r="A100" s="409"/>
      <c r="B100" s="322" t="s">
        <v>773</v>
      </c>
      <c r="C100" s="321">
        <v>1</v>
      </c>
      <c r="D100" s="321"/>
    </row>
    <row r="101" spans="1:4">
      <c r="A101" s="409"/>
      <c r="B101" s="322" t="s">
        <v>774</v>
      </c>
      <c r="C101" s="321">
        <v>2</v>
      </c>
      <c r="D101" s="321"/>
    </row>
    <row r="102" spans="1:4">
      <c r="A102" s="406"/>
      <c r="B102" s="322" t="s">
        <v>775</v>
      </c>
      <c r="C102" s="321">
        <v>2</v>
      </c>
      <c r="D102" s="321"/>
    </row>
    <row r="103" spans="1:4" ht="18.75">
      <c r="A103" s="321">
        <v>10</v>
      </c>
      <c r="B103" s="323" t="s">
        <v>2501</v>
      </c>
      <c r="C103" s="324"/>
      <c r="D103" s="324"/>
    </row>
    <row r="104" spans="1:4">
      <c r="A104" s="405"/>
      <c r="B104" s="322" t="s">
        <v>770</v>
      </c>
      <c r="C104" s="321">
        <v>50</v>
      </c>
      <c r="D104" s="321"/>
    </row>
    <row r="105" spans="1:4">
      <c r="A105" s="409"/>
      <c r="B105" s="322" t="s">
        <v>771</v>
      </c>
      <c r="C105" s="321">
        <v>95</v>
      </c>
      <c r="D105" s="321"/>
    </row>
    <row r="106" spans="1:4">
      <c r="A106" s="409"/>
      <c r="B106" s="322" t="s">
        <v>772</v>
      </c>
      <c r="C106" s="321">
        <v>120</v>
      </c>
      <c r="D106" s="321"/>
    </row>
    <row r="107" spans="1:4">
      <c r="A107" s="409"/>
      <c r="B107" s="322" t="s">
        <v>773</v>
      </c>
      <c r="C107" s="321">
        <v>150</v>
      </c>
      <c r="D107" s="321"/>
    </row>
    <row r="108" spans="1:4">
      <c r="A108" s="409"/>
      <c r="B108" s="322" t="s">
        <v>774</v>
      </c>
      <c r="C108" s="321">
        <v>185</v>
      </c>
      <c r="D108" s="321"/>
    </row>
    <row r="109" spans="1:4">
      <c r="A109" s="406"/>
      <c r="B109" s="322" t="s">
        <v>775</v>
      </c>
      <c r="C109" s="321">
        <v>240</v>
      </c>
      <c r="D109" s="321"/>
    </row>
    <row r="110" spans="1:4">
      <c r="A110" s="321">
        <v>11</v>
      </c>
      <c r="B110" s="323" t="s">
        <v>787</v>
      </c>
      <c r="C110" s="321" t="s">
        <v>788</v>
      </c>
      <c r="D110" s="321"/>
    </row>
    <row r="111" spans="1:4" ht="47.25">
      <c r="A111" s="321">
        <v>12</v>
      </c>
      <c r="B111" s="322" t="s">
        <v>789</v>
      </c>
      <c r="C111" s="323"/>
      <c r="D111" s="323"/>
    </row>
    <row r="112" spans="1:4">
      <c r="A112" s="405"/>
      <c r="B112" s="322" t="s">
        <v>770</v>
      </c>
      <c r="C112" s="321">
        <v>270</v>
      </c>
      <c r="D112" s="321"/>
    </row>
    <row r="113" spans="1:4">
      <c r="A113" s="409"/>
      <c r="B113" s="322" t="s">
        <v>771</v>
      </c>
      <c r="C113" s="321">
        <v>340</v>
      </c>
      <c r="D113" s="321"/>
    </row>
    <row r="114" spans="1:4">
      <c r="A114" s="409"/>
      <c r="B114" s="322" t="s">
        <v>772</v>
      </c>
      <c r="C114" s="321">
        <v>420</v>
      </c>
      <c r="D114" s="321"/>
    </row>
    <row r="115" spans="1:4">
      <c r="A115" s="409"/>
      <c r="B115" s="322" t="s">
        <v>773</v>
      </c>
      <c r="C115" s="321">
        <v>540</v>
      </c>
      <c r="D115" s="321"/>
    </row>
    <row r="116" spans="1:4">
      <c r="A116" s="409"/>
      <c r="B116" s="322" t="s">
        <v>774</v>
      </c>
      <c r="C116" s="321">
        <v>540</v>
      </c>
      <c r="D116" s="321"/>
    </row>
    <row r="117" spans="1:4">
      <c r="A117" s="406"/>
      <c r="B117" s="322" t="s">
        <v>775</v>
      </c>
      <c r="C117" s="321">
        <v>630</v>
      </c>
      <c r="D117" s="321"/>
    </row>
    <row r="118" spans="1:4" ht="31.5">
      <c r="A118" s="321">
        <v>13</v>
      </c>
      <c r="B118" s="322" t="s">
        <v>790</v>
      </c>
      <c r="C118" s="323"/>
      <c r="D118" s="323"/>
    </row>
    <row r="119" spans="1:4">
      <c r="A119" s="405"/>
      <c r="B119" s="322" t="s">
        <v>770</v>
      </c>
      <c r="C119" s="321">
        <v>5.6</v>
      </c>
      <c r="D119" s="321"/>
    </row>
    <row r="120" spans="1:4">
      <c r="A120" s="409"/>
      <c r="B120" s="322" t="s">
        <v>786</v>
      </c>
      <c r="C120" s="321">
        <v>7.3</v>
      </c>
      <c r="D120" s="321"/>
    </row>
    <row r="121" spans="1:4">
      <c r="A121" s="409"/>
      <c r="B121" s="322" t="s">
        <v>771</v>
      </c>
      <c r="C121" s="321">
        <v>9.9</v>
      </c>
      <c r="D121" s="321"/>
    </row>
    <row r="122" spans="1:4">
      <c r="A122" s="409"/>
      <c r="B122" s="322" t="s">
        <v>772</v>
      </c>
      <c r="C122" s="321">
        <v>12.5</v>
      </c>
      <c r="D122" s="321"/>
    </row>
    <row r="123" spans="1:4">
      <c r="A123" s="409"/>
      <c r="B123" s="322" t="s">
        <v>773</v>
      </c>
      <c r="C123" s="321">
        <v>15.6</v>
      </c>
      <c r="D123" s="321"/>
    </row>
    <row r="124" spans="1:4">
      <c r="A124" s="409"/>
      <c r="B124" s="322" t="s">
        <v>774</v>
      </c>
      <c r="C124" s="321">
        <v>19.2</v>
      </c>
      <c r="D124" s="321"/>
    </row>
    <row r="125" spans="1:4">
      <c r="A125" s="406"/>
      <c r="B125" s="322" t="s">
        <v>775</v>
      </c>
      <c r="C125" s="321">
        <v>24.9</v>
      </c>
      <c r="D125" s="321"/>
    </row>
    <row r="126" spans="1:4" ht="31.5">
      <c r="A126" s="321">
        <v>14</v>
      </c>
      <c r="B126" s="322" t="s">
        <v>791</v>
      </c>
      <c r="C126" s="321" t="s">
        <v>792</v>
      </c>
      <c r="D126" s="321"/>
    </row>
    <row r="127" spans="1:4" ht="31.5">
      <c r="A127" s="321">
        <v>15</v>
      </c>
      <c r="B127" s="323" t="s">
        <v>793</v>
      </c>
      <c r="C127" s="321" t="s">
        <v>2502</v>
      </c>
      <c r="D127" s="321"/>
    </row>
    <row r="128" spans="1:4" ht="47.25">
      <c r="A128" s="407">
        <v>16</v>
      </c>
      <c r="B128" s="408" t="s">
        <v>794</v>
      </c>
      <c r="C128" s="321" t="s">
        <v>795</v>
      </c>
      <c r="D128" s="321"/>
    </row>
    <row r="129" spans="1:4" ht="47.25">
      <c r="A129" s="407"/>
      <c r="B129" s="408"/>
      <c r="C129" s="321" t="s">
        <v>796</v>
      </c>
      <c r="D129" s="321"/>
    </row>
    <row r="130" spans="1:4" ht="31.5">
      <c r="A130" s="407"/>
      <c r="B130" s="408"/>
      <c r="C130" s="321" t="s">
        <v>797</v>
      </c>
      <c r="D130" s="321"/>
    </row>
    <row r="131" spans="1:4" ht="31.5">
      <c r="A131" s="321">
        <v>17</v>
      </c>
      <c r="B131" s="322" t="s">
        <v>798</v>
      </c>
      <c r="C131" s="321" t="s">
        <v>799</v>
      </c>
      <c r="D131" s="321"/>
    </row>
    <row r="132" spans="1:4">
      <c r="A132" s="321">
        <v>18</v>
      </c>
      <c r="B132" s="322" t="s">
        <v>800</v>
      </c>
      <c r="C132" s="321" t="s">
        <v>801</v>
      </c>
      <c r="D132" s="321"/>
    </row>
    <row r="133" spans="1:4">
      <c r="A133" s="405"/>
      <c r="B133" s="322" t="s">
        <v>802</v>
      </c>
      <c r="C133" s="321" t="s">
        <v>801</v>
      </c>
      <c r="D133" s="321"/>
    </row>
    <row r="134" spans="1:4">
      <c r="A134" s="406"/>
      <c r="B134" s="322" t="s">
        <v>803</v>
      </c>
      <c r="C134" s="321" t="s">
        <v>801</v>
      </c>
      <c r="D134" s="321"/>
    </row>
    <row r="136" spans="1:4">
      <c r="A136" s="410" t="s">
        <v>1206</v>
      </c>
      <c r="B136" s="410"/>
      <c r="C136" s="410"/>
      <c r="D136" s="410"/>
    </row>
    <row r="138" spans="1:4" ht="16.5">
      <c r="A138" s="315" t="s">
        <v>1184</v>
      </c>
      <c r="B138" s="315" t="s">
        <v>521</v>
      </c>
      <c r="C138" s="315" t="s">
        <v>1</v>
      </c>
      <c r="D138" s="315" t="s">
        <v>1207</v>
      </c>
    </row>
    <row r="139" spans="1:4" ht="16.5">
      <c r="A139" s="316">
        <v>1</v>
      </c>
      <c r="B139" s="317" t="s">
        <v>766</v>
      </c>
      <c r="C139" s="316" t="s">
        <v>767</v>
      </c>
      <c r="D139" s="316"/>
    </row>
    <row r="140" spans="1:4" ht="16.5">
      <c r="A140" s="316">
        <v>2</v>
      </c>
      <c r="B140" s="318" t="s">
        <v>768</v>
      </c>
      <c r="C140" s="316" t="s">
        <v>767</v>
      </c>
      <c r="D140" s="316"/>
    </row>
    <row r="141" spans="1:4" ht="16.5">
      <c r="A141" s="316">
        <v>3</v>
      </c>
      <c r="B141" s="317" t="s">
        <v>769</v>
      </c>
      <c r="C141" s="316" t="s">
        <v>767</v>
      </c>
      <c r="D141" s="316"/>
    </row>
    <row r="142" spans="1:4" ht="16.5">
      <c r="A142" s="316"/>
      <c r="B142" s="317" t="s">
        <v>2503</v>
      </c>
      <c r="C142" s="316" t="s">
        <v>767</v>
      </c>
      <c r="D142" s="316"/>
    </row>
    <row r="143" spans="1:4" ht="16.5">
      <c r="A143" s="316"/>
      <c r="B143" s="317" t="s">
        <v>2504</v>
      </c>
      <c r="C143" s="316" t="s">
        <v>767</v>
      </c>
      <c r="D143" s="316"/>
    </row>
    <row r="144" spans="1:4" ht="16.5">
      <c r="A144" s="316"/>
      <c r="B144" s="317" t="s">
        <v>2505</v>
      </c>
      <c r="C144" s="316" t="s">
        <v>767</v>
      </c>
      <c r="D144" s="316"/>
    </row>
    <row r="145" spans="1:4" ht="16.5">
      <c r="A145" s="316"/>
      <c r="B145" s="317" t="s">
        <v>2506</v>
      </c>
      <c r="C145" s="316" t="s">
        <v>767</v>
      </c>
      <c r="D145" s="316"/>
    </row>
    <row r="146" spans="1:4" ht="16.5">
      <c r="A146" s="316"/>
      <c r="B146" s="317" t="s">
        <v>2507</v>
      </c>
      <c r="C146" s="316" t="s">
        <v>767</v>
      </c>
      <c r="D146" s="316"/>
    </row>
    <row r="147" spans="1:4" ht="16.5">
      <c r="A147" s="316"/>
      <c r="B147" s="317" t="s">
        <v>2508</v>
      </c>
      <c r="C147" s="316" t="s">
        <v>767</v>
      </c>
      <c r="D147" s="316"/>
    </row>
    <row r="148" spans="1:4" ht="16.5">
      <c r="A148" s="316"/>
      <c r="B148" s="317" t="s">
        <v>2509</v>
      </c>
      <c r="C148" s="316" t="s">
        <v>767</v>
      </c>
      <c r="D148" s="316"/>
    </row>
    <row r="149" spans="1:4" ht="16.5">
      <c r="A149" s="316"/>
      <c r="B149" s="317" t="s">
        <v>2510</v>
      </c>
      <c r="C149" s="316" t="s">
        <v>767</v>
      </c>
      <c r="D149" s="316"/>
    </row>
    <row r="150" spans="1:4" ht="16.5">
      <c r="A150" s="316">
        <v>4</v>
      </c>
      <c r="B150" s="318" t="s">
        <v>776</v>
      </c>
      <c r="C150" s="316" t="s">
        <v>767</v>
      </c>
      <c r="D150" s="316"/>
    </row>
    <row r="151" spans="1:4" ht="16.5">
      <c r="A151" s="316">
        <v>5</v>
      </c>
      <c r="B151" s="317" t="s">
        <v>777</v>
      </c>
      <c r="C151" s="316" t="s">
        <v>1186</v>
      </c>
      <c r="D151" s="316"/>
    </row>
    <row r="152" spans="1:4" ht="33">
      <c r="A152" s="316">
        <v>6</v>
      </c>
      <c r="B152" s="318" t="s">
        <v>2</v>
      </c>
      <c r="C152" s="316" t="s">
        <v>779</v>
      </c>
      <c r="D152" s="318"/>
    </row>
    <row r="153" spans="1:4" ht="99">
      <c r="A153" s="411">
        <v>7</v>
      </c>
      <c r="B153" s="412" t="s">
        <v>451</v>
      </c>
      <c r="C153" s="316" t="s">
        <v>2511</v>
      </c>
      <c r="D153" s="414"/>
    </row>
    <row r="154" spans="1:4" ht="66">
      <c r="A154" s="411"/>
      <c r="B154" s="412"/>
      <c r="C154" s="316" t="s">
        <v>1208</v>
      </c>
      <c r="D154" s="414"/>
    </row>
    <row r="155" spans="1:4" ht="33">
      <c r="A155" s="411"/>
      <c r="B155" s="412"/>
      <c r="C155" s="316" t="s">
        <v>781</v>
      </c>
      <c r="D155" s="414"/>
    </row>
    <row r="156" spans="1:4" ht="16.5">
      <c r="A156" s="316">
        <v>8</v>
      </c>
      <c r="B156" s="318" t="s">
        <v>782</v>
      </c>
      <c r="C156" s="316" t="s">
        <v>783</v>
      </c>
      <c r="D156" s="316"/>
    </row>
    <row r="157" spans="1:4" ht="33">
      <c r="A157" s="316">
        <v>9</v>
      </c>
      <c r="B157" s="318" t="s">
        <v>784</v>
      </c>
      <c r="C157" s="316" t="s">
        <v>785</v>
      </c>
      <c r="D157" s="316"/>
    </row>
    <row r="158" spans="1:4" ht="16.5">
      <c r="A158" s="316"/>
      <c r="B158" s="318" t="s">
        <v>1209</v>
      </c>
      <c r="C158" s="316">
        <v>1</v>
      </c>
      <c r="D158" s="316"/>
    </row>
    <row r="159" spans="1:4" ht="16.5">
      <c r="A159" s="316"/>
      <c r="B159" s="318" t="s">
        <v>1210</v>
      </c>
      <c r="C159" s="316">
        <v>1</v>
      </c>
      <c r="D159" s="316"/>
    </row>
    <row r="160" spans="1:4" ht="16.5">
      <c r="A160" s="316"/>
      <c r="B160" s="318" t="s">
        <v>1211</v>
      </c>
      <c r="C160" s="316">
        <v>1</v>
      </c>
      <c r="D160" s="316"/>
    </row>
    <row r="161" spans="1:4" ht="16.5">
      <c r="A161" s="316"/>
      <c r="B161" s="318" t="s">
        <v>1212</v>
      </c>
      <c r="C161" s="316">
        <v>1</v>
      </c>
      <c r="D161" s="316"/>
    </row>
    <row r="162" spans="1:4" ht="16.5">
      <c r="A162" s="316"/>
      <c r="B162" s="318" t="s">
        <v>1213</v>
      </c>
      <c r="C162" s="316">
        <v>1</v>
      </c>
      <c r="D162" s="316"/>
    </row>
    <row r="163" spans="1:4" ht="16.5">
      <c r="A163" s="316"/>
      <c r="B163" s="318" t="s">
        <v>1214</v>
      </c>
      <c r="C163" s="316">
        <v>1</v>
      </c>
      <c r="D163" s="316"/>
    </row>
    <row r="164" spans="1:4" ht="16.5">
      <c r="A164" s="316"/>
      <c r="B164" s="318" t="s">
        <v>1215</v>
      </c>
      <c r="C164" s="316">
        <v>2</v>
      </c>
      <c r="D164" s="316"/>
    </row>
    <row r="165" spans="1:4" ht="16.5">
      <c r="A165" s="316"/>
      <c r="B165" s="318" t="s">
        <v>1216</v>
      </c>
      <c r="C165" s="316">
        <v>2</v>
      </c>
      <c r="D165" s="316"/>
    </row>
    <row r="166" spans="1:4" ht="20.25">
      <c r="A166" s="316">
        <v>10</v>
      </c>
      <c r="B166" s="318" t="s">
        <v>2512</v>
      </c>
      <c r="C166" s="316"/>
      <c r="D166" s="316"/>
    </row>
    <row r="167" spans="1:4" ht="16.5">
      <c r="A167" s="316"/>
      <c r="B167" s="317" t="s">
        <v>2503</v>
      </c>
      <c r="C167" s="316">
        <v>35</v>
      </c>
      <c r="D167" s="316"/>
    </row>
    <row r="168" spans="1:4" ht="16.5">
      <c r="A168" s="316"/>
      <c r="B168" s="317" t="s">
        <v>2504</v>
      </c>
      <c r="C168" s="316">
        <v>50</v>
      </c>
      <c r="D168" s="316"/>
    </row>
    <row r="169" spans="1:4" ht="16.5">
      <c r="A169" s="316"/>
      <c r="B169" s="317" t="s">
        <v>2505</v>
      </c>
      <c r="C169" s="316">
        <v>70</v>
      </c>
      <c r="D169" s="316"/>
    </row>
    <row r="170" spans="1:4" ht="16.5">
      <c r="A170" s="316"/>
      <c r="B170" s="317" t="s">
        <v>2506</v>
      </c>
      <c r="C170" s="316">
        <v>95</v>
      </c>
      <c r="D170" s="316"/>
    </row>
    <row r="171" spans="1:4" ht="16.5">
      <c r="A171" s="316"/>
      <c r="B171" s="317" t="s">
        <v>2507</v>
      </c>
      <c r="C171" s="316">
        <v>120</v>
      </c>
      <c r="D171" s="316"/>
    </row>
    <row r="172" spans="1:4" ht="16.5">
      <c r="A172" s="316"/>
      <c r="B172" s="317" t="s">
        <v>2508</v>
      </c>
      <c r="C172" s="316">
        <v>150</v>
      </c>
      <c r="D172" s="316"/>
    </row>
    <row r="173" spans="1:4" ht="16.5">
      <c r="A173" s="316"/>
      <c r="B173" s="317" t="s">
        <v>2509</v>
      </c>
      <c r="C173" s="316">
        <v>185</v>
      </c>
      <c r="D173" s="316"/>
    </row>
    <row r="174" spans="1:4" ht="16.5">
      <c r="A174" s="316"/>
      <c r="B174" s="317" t="s">
        <v>2510</v>
      </c>
      <c r="C174" s="316">
        <v>240</v>
      </c>
      <c r="D174" s="316"/>
    </row>
    <row r="175" spans="1:4" ht="66">
      <c r="A175" s="316">
        <v>11</v>
      </c>
      <c r="B175" s="317" t="s">
        <v>1217</v>
      </c>
      <c r="C175" s="315"/>
      <c r="D175" s="315"/>
    </row>
    <row r="176" spans="1:4" ht="16.5">
      <c r="A176" s="316"/>
      <c r="B176" s="317" t="s">
        <v>2503</v>
      </c>
      <c r="C176" s="316" t="s">
        <v>1218</v>
      </c>
      <c r="D176" s="316"/>
    </row>
    <row r="177" spans="1:4" ht="16.5">
      <c r="A177" s="316"/>
      <c r="B177" s="317" t="s">
        <v>2504</v>
      </c>
      <c r="C177" s="316" t="s">
        <v>804</v>
      </c>
      <c r="D177" s="316"/>
    </row>
    <row r="178" spans="1:4" ht="16.5">
      <c r="A178" s="316"/>
      <c r="B178" s="317" t="s">
        <v>2505</v>
      </c>
      <c r="C178" s="316" t="s">
        <v>805</v>
      </c>
      <c r="D178" s="316"/>
    </row>
    <row r="179" spans="1:4" ht="16.5">
      <c r="A179" s="316"/>
      <c r="B179" s="317" t="s">
        <v>2506</v>
      </c>
      <c r="C179" s="316" t="s">
        <v>1219</v>
      </c>
      <c r="D179" s="316"/>
    </row>
    <row r="180" spans="1:4" ht="16.5">
      <c r="A180" s="316"/>
      <c r="B180" s="317" t="s">
        <v>2507</v>
      </c>
      <c r="C180" s="316" t="s">
        <v>806</v>
      </c>
      <c r="D180" s="316"/>
    </row>
    <row r="181" spans="1:4" ht="16.5">
      <c r="A181" s="316"/>
      <c r="B181" s="317" t="s">
        <v>2508</v>
      </c>
      <c r="C181" s="316" t="s">
        <v>1220</v>
      </c>
      <c r="D181" s="316"/>
    </row>
    <row r="182" spans="1:4" ht="16.5">
      <c r="A182" s="316"/>
      <c r="B182" s="317" t="s">
        <v>2509</v>
      </c>
      <c r="C182" s="316" t="s">
        <v>1221</v>
      </c>
      <c r="D182" s="316"/>
    </row>
    <row r="183" spans="1:4" ht="16.5">
      <c r="A183" s="316"/>
      <c r="B183" s="317" t="s">
        <v>2510</v>
      </c>
      <c r="C183" s="316" t="s">
        <v>807</v>
      </c>
      <c r="D183" s="316"/>
    </row>
    <row r="184" spans="1:4" ht="16.5">
      <c r="A184" s="316">
        <v>12</v>
      </c>
      <c r="B184" s="317" t="s">
        <v>787</v>
      </c>
      <c r="C184" s="316" t="s">
        <v>788</v>
      </c>
      <c r="D184" s="315"/>
    </row>
    <row r="185" spans="1:4" ht="33">
      <c r="A185" s="316">
        <v>13</v>
      </c>
      <c r="B185" s="317" t="s">
        <v>1222</v>
      </c>
      <c r="C185" s="315"/>
      <c r="D185" s="315"/>
    </row>
    <row r="186" spans="1:4" ht="16.5">
      <c r="A186" s="316"/>
      <c r="B186" s="317" t="s">
        <v>2503</v>
      </c>
      <c r="C186" s="316" t="s">
        <v>731</v>
      </c>
      <c r="D186" s="316"/>
    </row>
    <row r="187" spans="1:4" ht="16.5">
      <c r="A187" s="316"/>
      <c r="B187" s="317" t="s">
        <v>2504</v>
      </c>
      <c r="C187" s="316" t="s">
        <v>733</v>
      </c>
      <c r="D187" s="316"/>
    </row>
    <row r="188" spans="1:4" ht="16.5">
      <c r="A188" s="316"/>
      <c r="B188" s="317" t="s">
        <v>2505</v>
      </c>
      <c r="C188" s="316" t="s">
        <v>623</v>
      </c>
      <c r="D188" s="316"/>
    </row>
    <row r="189" spans="1:4" ht="16.5">
      <c r="A189" s="316"/>
      <c r="B189" s="317" t="s">
        <v>2506</v>
      </c>
      <c r="C189" s="316" t="s">
        <v>1223</v>
      </c>
      <c r="D189" s="316"/>
    </row>
    <row r="190" spans="1:4" ht="16.5">
      <c r="A190" s="316"/>
      <c r="B190" s="317" t="s">
        <v>2507</v>
      </c>
      <c r="C190" s="316" t="s">
        <v>675</v>
      </c>
      <c r="D190" s="316"/>
    </row>
    <row r="191" spans="1:4" ht="16.5">
      <c r="A191" s="316"/>
      <c r="B191" s="317" t="s">
        <v>2508</v>
      </c>
      <c r="C191" s="316" t="s">
        <v>1224</v>
      </c>
      <c r="D191" s="316"/>
    </row>
    <row r="192" spans="1:4" ht="16.5">
      <c r="A192" s="316"/>
      <c r="B192" s="317" t="s">
        <v>2509</v>
      </c>
      <c r="C192" s="316" t="s">
        <v>1225</v>
      </c>
      <c r="D192" s="316"/>
    </row>
    <row r="193" spans="1:4" ht="16.5">
      <c r="A193" s="316"/>
      <c r="B193" s="317" t="s">
        <v>2510</v>
      </c>
      <c r="C193" s="316" t="s">
        <v>808</v>
      </c>
      <c r="D193" s="316"/>
    </row>
    <row r="194" spans="1:4" ht="49.5">
      <c r="A194" s="316">
        <v>14</v>
      </c>
      <c r="B194" s="317" t="s">
        <v>1226</v>
      </c>
      <c r="C194" s="316" t="s">
        <v>792</v>
      </c>
      <c r="D194" s="316"/>
    </row>
    <row r="195" spans="1:4" ht="33">
      <c r="A195" s="316">
        <v>15</v>
      </c>
      <c r="B195" s="318" t="s">
        <v>793</v>
      </c>
      <c r="C195" s="316" t="s">
        <v>2500</v>
      </c>
      <c r="D195" s="316"/>
    </row>
    <row r="196" spans="1:4" ht="66">
      <c r="A196" s="411">
        <v>16</v>
      </c>
      <c r="B196" s="412" t="s">
        <v>1201</v>
      </c>
      <c r="C196" s="316" t="s">
        <v>1227</v>
      </c>
      <c r="D196" s="411"/>
    </row>
    <row r="197" spans="1:4" ht="49.5">
      <c r="A197" s="411"/>
      <c r="B197" s="412"/>
      <c r="C197" s="316" t="s">
        <v>796</v>
      </c>
      <c r="D197" s="411"/>
    </row>
    <row r="198" spans="1:4" ht="49.5">
      <c r="A198" s="411"/>
      <c r="B198" s="412"/>
      <c r="C198" s="316" t="s">
        <v>1228</v>
      </c>
      <c r="D198" s="411"/>
    </row>
    <row r="199" spans="1:4" ht="33">
      <c r="A199" s="316">
        <v>17</v>
      </c>
      <c r="B199" s="318" t="s">
        <v>798</v>
      </c>
      <c r="C199" s="316" t="s">
        <v>799</v>
      </c>
      <c r="D199" s="316"/>
    </row>
    <row r="200" spans="1:4" ht="16.5">
      <c r="A200" s="316">
        <v>18</v>
      </c>
      <c r="B200" s="318" t="s">
        <v>800</v>
      </c>
      <c r="C200" s="316" t="s">
        <v>824</v>
      </c>
      <c r="D200" s="316"/>
    </row>
    <row r="201" spans="1:4" ht="16.5">
      <c r="A201" s="316"/>
      <c r="B201" s="318" t="s">
        <v>802</v>
      </c>
      <c r="C201" s="316" t="s">
        <v>824</v>
      </c>
      <c r="D201" s="316"/>
    </row>
    <row r="202" spans="1:4" ht="16.5">
      <c r="A202" s="316"/>
      <c r="B202" s="318" t="s">
        <v>803</v>
      </c>
      <c r="C202" s="316" t="s">
        <v>824</v>
      </c>
      <c r="D202" s="316"/>
    </row>
    <row r="203" spans="1:4" ht="16.5">
      <c r="A203" s="316"/>
      <c r="B203" s="318" t="s">
        <v>1202</v>
      </c>
      <c r="C203" s="316" t="s">
        <v>824</v>
      </c>
      <c r="D203" s="316"/>
    </row>
    <row r="204" spans="1:4" ht="17.25">
      <c r="A204" s="325">
        <v>19</v>
      </c>
      <c r="B204" s="318" t="s">
        <v>1203</v>
      </c>
      <c r="C204" s="316" t="s">
        <v>1204</v>
      </c>
      <c r="D204" s="316"/>
    </row>
  </sheetData>
  <mergeCells count="29">
    <mergeCell ref="A136:D136"/>
    <mergeCell ref="A153:A155"/>
    <mergeCell ref="B153:B155"/>
    <mergeCell ref="D153:D155"/>
    <mergeCell ref="A196:A198"/>
    <mergeCell ref="B196:B198"/>
    <mergeCell ref="D196:D198"/>
    <mergeCell ref="A1:D1"/>
    <mergeCell ref="A2:D2"/>
    <mergeCell ref="A83:A88"/>
    <mergeCell ref="A104:A109"/>
    <mergeCell ref="A112:A117"/>
    <mergeCell ref="A19:A20"/>
    <mergeCell ref="B19:B20"/>
    <mergeCell ref="D19:D20"/>
    <mergeCell ref="A65:A67"/>
    <mergeCell ref="B65:B67"/>
    <mergeCell ref="D65:D67"/>
    <mergeCell ref="A68:A69"/>
    <mergeCell ref="B68:B69"/>
    <mergeCell ref="D68:D69"/>
    <mergeCell ref="A77:D77"/>
    <mergeCell ref="A133:A134"/>
    <mergeCell ref="A92:A93"/>
    <mergeCell ref="B92:B93"/>
    <mergeCell ref="A128:A130"/>
    <mergeCell ref="B128:B130"/>
    <mergeCell ref="A96:A102"/>
    <mergeCell ref="A119:A125"/>
  </mergeCells>
  <pageMargins left="0.70866141732283472" right="0.23622047244094491" top="0.74803149606299213" bottom="0.62992125984251968" header="0.31496062992125984" footer="0.31496062992125984"/>
  <pageSetup paperSize="9" fitToHeight="0" orientation="portrait" r:id="rId1"/>
  <headerFooter>
    <oddFooter>&amp;L&amp;A&amp;C&amp;P</oddFooter>
  </headerFooter>
  <rowBreaks count="2" manualBreakCount="2">
    <brk id="76" max="3" man="1"/>
    <brk id="135" max="3"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2CD06-3423-4A5C-91DB-CC4DAB07FE88}">
  <sheetPr>
    <tabColor rgb="FF00B050"/>
    <pageSetUpPr fitToPage="1"/>
  </sheetPr>
  <dimension ref="A1:D29"/>
  <sheetViews>
    <sheetView view="pageBreakPreview" zoomScale="70" zoomScaleNormal="100" zoomScaleSheetLayoutView="70" workbookViewId="0">
      <pane ySplit="3" topLeftCell="A11" activePane="bottomLeft" state="frozen"/>
      <selection activeCell="W13" sqref="W13"/>
      <selection pane="bottomLeft" activeCell="M25" sqref="M25"/>
    </sheetView>
  </sheetViews>
  <sheetFormatPr defaultColWidth="9.28515625" defaultRowHeight="15.75"/>
  <cols>
    <col min="1" max="1" width="5" style="333" customWidth="1"/>
    <col min="2" max="2" width="42.42578125" style="327" customWidth="1"/>
    <col min="3" max="3" width="31" style="333" customWidth="1"/>
    <col min="4" max="4" width="15.28515625" style="327" bestFit="1" customWidth="1"/>
    <col min="5" max="16384" width="9.28515625" style="327"/>
  </cols>
  <sheetData>
    <row r="1" spans="1:4">
      <c r="A1" s="415" t="s">
        <v>2451</v>
      </c>
      <c r="B1" s="415"/>
      <c r="C1" s="415"/>
      <c r="D1" s="415"/>
    </row>
    <row r="2" spans="1:4">
      <c r="A2" s="415" t="s">
        <v>825</v>
      </c>
      <c r="B2" s="415"/>
      <c r="C2" s="415"/>
      <c r="D2" s="415"/>
    </row>
    <row r="3" spans="1:4">
      <c r="A3" s="328" t="s">
        <v>87</v>
      </c>
      <c r="B3" s="328" t="s">
        <v>88</v>
      </c>
      <c r="C3" s="328" t="s">
        <v>1</v>
      </c>
      <c r="D3" s="329" t="s">
        <v>10</v>
      </c>
    </row>
    <row r="4" spans="1:4">
      <c r="A4" s="330">
        <v>1</v>
      </c>
      <c r="B4" s="331" t="s">
        <v>766</v>
      </c>
      <c r="C4" s="330" t="s">
        <v>767</v>
      </c>
      <c r="D4" s="330"/>
    </row>
    <row r="5" spans="1:4">
      <c r="A5" s="330">
        <v>2</v>
      </c>
      <c r="B5" s="332" t="s">
        <v>768</v>
      </c>
      <c r="C5" s="330" t="s">
        <v>767</v>
      </c>
      <c r="D5" s="330"/>
    </row>
    <row r="6" spans="1:4">
      <c r="A6" s="416">
        <v>3</v>
      </c>
      <c r="B6" s="331" t="s">
        <v>3</v>
      </c>
      <c r="C6" s="416" t="s">
        <v>767</v>
      </c>
      <c r="D6" s="416"/>
    </row>
    <row r="7" spans="1:4">
      <c r="A7" s="416"/>
      <c r="B7" s="331" t="s">
        <v>809</v>
      </c>
      <c r="C7" s="416"/>
      <c r="D7" s="416"/>
    </row>
    <row r="8" spans="1:4">
      <c r="A8" s="330">
        <v>4</v>
      </c>
      <c r="B8" s="332" t="s">
        <v>776</v>
      </c>
      <c r="C8" s="330" t="s">
        <v>767</v>
      </c>
      <c r="D8" s="330"/>
    </row>
    <row r="9" spans="1:4">
      <c r="A9" s="330">
        <v>5</v>
      </c>
      <c r="B9" s="331" t="s">
        <v>777</v>
      </c>
      <c r="C9" s="330" t="s">
        <v>778</v>
      </c>
      <c r="D9" s="330"/>
    </row>
    <row r="10" spans="1:4" ht="31.5">
      <c r="A10" s="330">
        <v>6</v>
      </c>
      <c r="B10" s="332" t="s">
        <v>2</v>
      </c>
      <c r="C10" s="330" t="s">
        <v>779</v>
      </c>
      <c r="D10" s="330"/>
    </row>
    <row r="11" spans="1:4" ht="126">
      <c r="A11" s="416">
        <v>7</v>
      </c>
      <c r="B11" s="332" t="s">
        <v>451</v>
      </c>
      <c r="C11" s="330" t="s">
        <v>810</v>
      </c>
      <c r="D11" s="330"/>
    </row>
    <row r="12" spans="1:4" ht="63">
      <c r="A12" s="416"/>
      <c r="B12" s="332" t="s">
        <v>811</v>
      </c>
      <c r="C12" s="330" t="s">
        <v>812</v>
      </c>
      <c r="D12" s="330"/>
    </row>
    <row r="13" spans="1:4">
      <c r="A13" s="416"/>
      <c r="B13" s="332" t="s">
        <v>813</v>
      </c>
      <c r="C13" s="330"/>
      <c r="D13" s="330"/>
    </row>
    <row r="14" spans="1:4" ht="18.75">
      <c r="A14" s="416">
        <v>8</v>
      </c>
      <c r="B14" s="332" t="s">
        <v>2513</v>
      </c>
      <c r="C14" s="330" t="s">
        <v>814</v>
      </c>
      <c r="D14" s="330"/>
    </row>
    <row r="15" spans="1:4">
      <c r="A15" s="416"/>
      <c r="B15" s="331" t="s">
        <v>815</v>
      </c>
      <c r="C15" s="330" t="s">
        <v>816</v>
      </c>
      <c r="D15" s="330"/>
    </row>
    <row r="16" spans="1:4" ht="34.5">
      <c r="A16" s="416">
        <v>9</v>
      </c>
      <c r="B16" s="332" t="s">
        <v>2514</v>
      </c>
      <c r="C16" s="330" t="s">
        <v>814</v>
      </c>
      <c r="D16" s="330"/>
    </row>
    <row r="17" spans="1:4">
      <c r="A17" s="416"/>
      <c r="B17" s="331" t="s">
        <v>817</v>
      </c>
      <c r="C17" s="330" t="s">
        <v>818</v>
      </c>
      <c r="D17" s="330"/>
    </row>
    <row r="18" spans="1:4">
      <c r="A18" s="416">
        <v>10</v>
      </c>
      <c r="B18" s="332" t="s">
        <v>6</v>
      </c>
      <c r="C18" s="330"/>
      <c r="D18" s="330"/>
    </row>
    <row r="19" spans="1:4">
      <c r="A19" s="416"/>
      <c r="B19" s="331" t="s">
        <v>817</v>
      </c>
      <c r="C19" s="330" t="s">
        <v>819</v>
      </c>
      <c r="D19" s="330"/>
    </row>
    <row r="20" spans="1:4" ht="31.5">
      <c r="A20" s="330">
        <v>11</v>
      </c>
      <c r="B20" s="331" t="s">
        <v>820</v>
      </c>
      <c r="C20" s="330" t="s">
        <v>792</v>
      </c>
      <c r="D20" s="330"/>
    </row>
    <row r="21" spans="1:4" ht="31.5">
      <c r="A21" s="330">
        <v>12</v>
      </c>
      <c r="B21" s="332" t="s">
        <v>821</v>
      </c>
      <c r="C21" s="330" t="s">
        <v>2515</v>
      </c>
      <c r="D21" s="330"/>
    </row>
    <row r="22" spans="1:4" ht="31.5">
      <c r="A22" s="416">
        <v>13</v>
      </c>
      <c r="B22" s="332" t="s">
        <v>822</v>
      </c>
      <c r="C22" s="330"/>
      <c r="D22" s="330"/>
    </row>
    <row r="23" spans="1:4">
      <c r="A23" s="416"/>
      <c r="B23" s="331" t="s">
        <v>817</v>
      </c>
      <c r="C23" s="330">
        <v>12.9</v>
      </c>
      <c r="D23" s="330"/>
    </row>
    <row r="24" spans="1:4" ht="47.25">
      <c r="A24" s="416">
        <v>14</v>
      </c>
      <c r="B24" s="417" t="s">
        <v>794</v>
      </c>
      <c r="C24" s="330" t="s">
        <v>823</v>
      </c>
      <c r="D24" s="330"/>
    </row>
    <row r="25" spans="1:4" ht="47.25">
      <c r="A25" s="416"/>
      <c r="B25" s="417"/>
      <c r="C25" s="330" t="s">
        <v>796</v>
      </c>
      <c r="D25" s="330"/>
    </row>
    <row r="26" spans="1:4" ht="31.5">
      <c r="A26" s="330">
        <v>15</v>
      </c>
      <c r="B26" s="332" t="s">
        <v>798</v>
      </c>
      <c r="C26" s="330" t="s">
        <v>4</v>
      </c>
      <c r="D26" s="330"/>
    </row>
    <row r="27" spans="1:4">
      <c r="A27" s="330">
        <v>16</v>
      </c>
      <c r="B27" s="332" t="s">
        <v>800</v>
      </c>
      <c r="C27" s="330" t="s">
        <v>824</v>
      </c>
      <c r="D27" s="330"/>
    </row>
    <row r="28" spans="1:4">
      <c r="A28" s="330">
        <v>17</v>
      </c>
      <c r="B28" s="332" t="s">
        <v>802</v>
      </c>
      <c r="C28" s="330" t="s">
        <v>801</v>
      </c>
      <c r="D28" s="330"/>
    </row>
    <row r="29" spans="1:4">
      <c r="A29" s="330">
        <v>18</v>
      </c>
      <c r="B29" s="332" t="s">
        <v>803</v>
      </c>
      <c r="C29" s="330" t="s">
        <v>801</v>
      </c>
      <c r="D29" s="330"/>
    </row>
  </sheetData>
  <mergeCells count="12">
    <mergeCell ref="A1:D1"/>
    <mergeCell ref="A2:D2"/>
    <mergeCell ref="A22:A23"/>
    <mergeCell ref="A24:A25"/>
    <mergeCell ref="B24:B25"/>
    <mergeCell ref="D6:D7"/>
    <mergeCell ref="A6:A7"/>
    <mergeCell ref="C6:C7"/>
    <mergeCell ref="A11:A13"/>
    <mergeCell ref="A14:A15"/>
    <mergeCell ref="A16:A17"/>
    <mergeCell ref="A18:A19"/>
  </mergeCells>
  <phoneticPr fontId="103" type="noConversion"/>
  <pageMargins left="0.70866141732283505" right="0.23622047244094499" top="0.74803149606299202" bottom="0.62992125984252001" header="0.31496062992126" footer="0.31496062992126"/>
  <pageSetup paperSize="9" fitToHeight="0" orientation="portrait" r:id="rId1"/>
  <headerFooter>
    <oddFooter>&amp;L&amp;A&amp;C&amp;P</oddFooter>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5397-0044-4C0E-A5CE-44DD6B2AE081}">
  <sheetPr>
    <tabColor rgb="FF00B050"/>
    <pageSetUpPr fitToPage="1"/>
  </sheetPr>
  <dimension ref="A1:E89"/>
  <sheetViews>
    <sheetView view="pageBreakPreview" zoomScale="85" zoomScaleNormal="100" zoomScaleSheetLayoutView="85" workbookViewId="0">
      <selection sqref="A1:E1"/>
    </sheetView>
  </sheetViews>
  <sheetFormatPr defaultColWidth="9.28515625" defaultRowHeight="15.75"/>
  <cols>
    <col min="1" max="1" width="5" style="91" customWidth="1"/>
    <col min="2" max="2" width="42.42578125" style="45" customWidth="1"/>
    <col min="3" max="3" width="12" style="46" customWidth="1"/>
    <col min="4" max="4" width="31" style="46" customWidth="1"/>
    <col min="5" max="5" width="15.28515625" style="45" bestFit="1" customWidth="1"/>
    <col min="6" max="16384" width="9.28515625" style="45"/>
  </cols>
  <sheetData>
    <row r="1" spans="1:5">
      <c r="A1" s="353" t="s">
        <v>2459</v>
      </c>
      <c r="B1" s="353"/>
      <c r="C1" s="353"/>
      <c r="D1" s="353"/>
      <c r="E1" s="353"/>
    </row>
    <row r="2" spans="1:5">
      <c r="A2" s="422" t="s">
        <v>1044</v>
      </c>
      <c r="B2" s="422"/>
      <c r="C2" s="422"/>
      <c r="D2" s="422"/>
      <c r="E2" s="422"/>
    </row>
    <row r="3" spans="1:5">
      <c r="A3" s="86" t="s">
        <v>87</v>
      </c>
      <c r="B3" s="86" t="s">
        <v>88</v>
      </c>
      <c r="C3" s="86" t="s">
        <v>21</v>
      </c>
      <c r="D3" s="86" t="s">
        <v>1</v>
      </c>
      <c r="E3" s="87" t="s">
        <v>10</v>
      </c>
    </row>
    <row r="4" spans="1:5">
      <c r="A4" s="418">
        <v>1</v>
      </c>
      <c r="B4" s="22" t="s">
        <v>1045</v>
      </c>
      <c r="C4" s="21"/>
      <c r="D4" s="21"/>
      <c r="E4" s="69"/>
    </row>
    <row r="5" spans="1:5">
      <c r="A5" s="420"/>
      <c r="B5" s="22" t="s">
        <v>14</v>
      </c>
      <c r="C5" s="21"/>
      <c r="D5" s="21" t="s">
        <v>9</v>
      </c>
      <c r="E5" s="69"/>
    </row>
    <row r="6" spans="1:5">
      <c r="A6" s="420"/>
      <c r="B6" s="22" t="s">
        <v>239</v>
      </c>
      <c r="C6" s="21"/>
      <c r="D6" s="21" t="s">
        <v>9</v>
      </c>
      <c r="E6" s="69"/>
    </row>
    <row r="7" spans="1:5">
      <c r="A7" s="420"/>
      <c r="B7" s="22" t="s">
        <v>15</v>
      </c>
      <c r="C7" s="21"/>
      <c r="D7" s="21" t="s">
        <v>9</v>
      </c>
      <c r="E7" s="69"/>
    </row>
    <row r="8" spans="1:5">
      <c r="A8" s="421"/>
      <c r="B8" s="22" t="s">
        <v>325</v>
      </c>
      <c r="C8" s="21"/>
      <c r="D8" s="21" t="s">
        <v>1046</v>
      </c>
      <c r="E8" s="69"/>
    </row>
    <row r="9" spans="1:5">
      <c r="A9" s="21">
        <v>2</v>
      </c>
      <c r="B9" s="22" t="s">
        <v>1047</v>
      </c>
      <c r="C9" s="21"/>
      <c r="D9" s="21" t="s">
        <v>1048</v>
      </c>
      <c r="E9" s="69"/>
    </row>
    <row r="10" spans="1:5">
      <c r="A10" s="418">
        <v>3</v>
      </c>
      <c r="B10" s="22" t="s">
        <v>1249</v>
      </c>
      <c r="C10" s="22"/>
      <c r="D10" s="21"/>
      <c r="E10" s="69"/>
    </row>
    <row r="11" spans="1:5">
      <c r="A11" s="419"/>
      <c r="B11" s="22" t="s">
        <v>1049</v>
      </c>
      <c r="C11" s="21" t="s">
        <v>533</v>
      </c>
      <c r="D11" s="21">
        <v>190</v>
      </c>
      <c r="E11" s="69"/>
    </row>
    <row r="12" spans="1:5">
      <c r="A12" s="419"/>
      <c r="B12" s="22" t="s">
        <v>1250</v>
      </c>
      <c r="C12" s="21" t="s">
        <v>533</v>
      </c>
      <c r="D12" s="21">
        <v>190</v>
      </c>
      <c r="E12" s="69"/>
    </row>
    <row r="13" spans="1:5">
      <c r="A13" s="419"/>
      <c r="B13" s="22" t="s">
        <v>1050</v>
      </c>
      <c r="C13" s="21" t="s">
        <v>533</v>
      </c>
      <c r="D13" s="21">
        <v>190</v>
      </c>
      <c r="E13" s="69"/>
    </row>
    <row r="14" spans="1:5">
      <c r="A14" s="419"/>
      <c r="B14" s="22" t="s">
        <v>1251</v>
      </c>
      <c r="C14" s="21" t="s">
        <v>533</v>
      </c>
      <c r="D14" s="21">
        <v>190</v>
      </c>
      <c r="E14" s="69"/>
    </row>
    <row r="15" spans="1:5">
      <c r="A15" s="419"/>
      <c r="B15" s="22" t="s">
        <v>1051</v>
      </c>
      <c r="C15" s="21" t="s">
        <v>533</v>
      </c>
      <c r="D15" s="21">
        <v>190</v>
      </c>
      <c r="E15" s="69"/>
    </row>
    <row r="16" spans="1:5">
      <c r="A16" s="419"/>
      <c r="B16" s="22" t="s">
        <v>1052</v>
      </c>
      <c r="C16" s="21" t="s">
        <v>533</v>
      </c>
      <c r="D16" s="21">
        <v>190</v>
      </c>
      <c r="E16" s="69"/>
    </row>
    <row r="17" spans="1:5">
      <c r="A17" s="419"/>
      <c r="B17" s="22" t="s">
        <v>1252</v>
      </c>
      <c r="C17" s="21" t="s">
        <v>533</v>
      </c>
      <c r="D17" s="21">
        <v>190</v>
      </c>
      <c r="E17" s="69"/>
    </row>
    <row r="18" spans="1:5">
      <c r="A18" s="419"/>
      <c r="B18" s="22" t="s">
        <v>1253</v>
      </c>
      <c r="C18" s="21" t="s">
        <v>533</v>
      </c>
      <c r="D18" s="21">
        <v>190</v>
      </c>
      <c r="E18" s="69"/>
    </row>
    <row r="19" spans="1:5">
      <c r="A19" s="419"/>
      <c r="B19" s="22" t="s">
        <v>1254</v>
      </c>
      <c r="C19" s="21" t="s">
        <v>533</v>
      </c>
      <c r="D19" s="21">
        <v>190</v>
      </c>
      <c r="E19" s="69"/>
    </row>
    <row r="20" spans="1:5">
      <c r="A20" s="419"/>
      <c r="B20" s="22" t="s">
        <v>1255</v>
      </c>
      <c r="C20" s="21" t="s">
        <v>533</v>
      </c>
      <c r="D20" s="21">
        <v>190</v>
      </c>
      <c r="E20" s="69"/>
    </row>
    <row r="21" spans="1:5">
      <c r="A21" s="419"/>
      <c r="B21" s="22" t="s">
        <v>1256</v>
      </c>
      <c r="C21" s="21" t="s">
        <v>533</v>
      </c>
      <c r="D21" s="21">
        <v>190</v>
      </c>
      <c r="E21" s="69"/>
    </row>
    <row r="22" spans="1:5">
      <c r="A22" s="419"/>
      <c r="B22" s="22" t="s">
        <v>1257</v>
      </c>
      <c r="C22" s="21" t="s">
        <v>533</v>
      </c>
      <c r="D22" s="21">
        <v>190</v>
      </c>
      <c r="E22" s="69"/>
    </row>
    <row r="23" spans="1:5">
      <c r="A23" s="419"/>
      <c r="B23" s="22" t="s">
        <v>1258</v>
      </c>
      <c r="C23" s="21" t="s">
        <v>533</v>
      </c>
      <c r="D23" s="21">
        <v>190</v>
      </c>
      <c r="E23" s="69"/>
    </row>
    <row r="24" spans="1:5">
      <c r="A24" s="421"/>
      <c r="B24" s="22" t="s">
        <v>1259</v>
      </c>
      <c r="C24" s="21" t="s">
        <v>533</v>
      </c>
      <c r="D24" s="21">
        <v>190</v>
      </c>
      <c r="E24" s="69"/>
    </row>
    <row r="25" spans="1:5">
      <c r="A25" s="418">
        <v>4</v>
      </c>
      <c r="B25" s="22" t="s">
        <v>1053</v>
      </c>
      <c r="C25" s="21"/>
      <c r="D25" s="21"/>
      <c r="E25" s="69"/>
    </row>
    <row r="26" spans="1:5">
      <c r="A26" s="419"/>
      <c r="B26" s="22" t="s">
        <v>1049</v>
      </c>
      <c r="C26" s="21" t="s">
        <v>533</v>
      </c>
      <c r="D26" s="21">
        <v>303</v>
      </c>
      <c r="E26" s="69"/>
    </row>
    <row r="27" spans="1:5">
      <c r="A27" s="419"/>
      <c r="B27" s="22" t="s">
        <v>1250</v>
      </c>
      <c r="C27" s="21" t="s">
        <v>533</v>
      </c>
      <c r="D27" s="21">
        <v>303</v>
      </c>
      <c r="E27" s="69"/>
    </row>
    <row r="28" spans="1:5">
      <c r="A28" s="419"/>
      <c r="B28" s="22" t="s">
        <v>1050</v>
      </c>
      <c r="C28" s="21" t="s">
        <v>533</v>
      </c>
      <c r="D28" s="21">
        <v>323</v>
      </c>
      <c r="E28" s="69"/>
    </row>
    <row r="29" spans="1:5">
      <c r="A29" s="419"/>
      <c r="B29" s="22" t="s">
        <v>1251</v>
      </c>
      <c r="C29" s="21" t="s">
        <v>533</v>
      </c>
      <c r="D29" s="21">
        <v>323</v>
      </c>
      <c r="E29" s="69"/>
    </row>
    <row r="30" spans="1:5">
      <c r="A30" s="419"/>
      <c r="B30" s="22" t="s">
        <v>1051</v>
      </c>
      <c r="C30" s="21" t="s">
        <v>533</v>
      </c>
      <c r="D30" s="21">
        <v>350</v>
      </c>
      <c r="E30" s="69"/>
    </row>
    <row r="31" spans="1:5">
      <c r="A31" s="419"/>
      <c r="B31" s="22" t="s">
        <v>1052</v>
      </c>
      <c r="C31" s="21" t="s">
        <v>533</v>
      </c>
      <c r="D31" s="21">
        <v>350</v>
      </c>
      <c r="E31" s="69"/>
    </row>
    <row r="32" spans="1:5">
      <c r="A32" s="419"/>
      <c r="B32" s="22" t="s">
        <v>1252</v>
      </c>
      <c r="C32" s="21" t="s">
        <v>533</v>
      </c>
      <c r="D32" s="21">
        <v>377</v>
      </c>
      <c r="E32" s="69"/>
    </row>
    <row r="33" spans="1:5">
      <c r="A33" s="419"/>
      <c r="B33" s="22" t="s">
        <v>1253</v>
      </c>
      <c r="C33" s="21" t="s">
        <v>533</v>
      </c>
      <c r="D33" s="21">
        <v>377</v>
      </c>
      <c r="E33" s="69"/>
    </row>
    <row r="34" spans="1:5">
      <c r="A34" s="419"/>
      <c r="B34" s="22" t="s">
        <v>1254</v>
      </c>
      <c r="C34" s="21" t="s">
        <v>533</v>
      </c>
      <c r="D34" s="21">
        <v>403</v>
      </c>
      <c r="E34" s="69"/>
    </row>
    <row r="35" spans="1:5">
      <c r="A35" s="419"/>
      <c r="B35" s="22" t="s">
        <v>1255</v>
      </c>
      <c r="C35" s="21" t="s">
        <v>533</v>
      </c>
      <c r="D35" s="21">
        <v>403</v>
      </c>
      <c r="E35" s="69"/>
    </row>
    <row r="36" spans="1:5">
      <c r="A36" s="419"/>
      <c r="B36" s="22" t="s">
        <v>1256</v>
      </c>
      <c r="C36" s="21" t="s">
        <v>533</v>
      </c>
      <c r="D36" s="21">
        <v>430</v>
      </c>
      <c r="E36" s="69"/>
    </row>
    <row r="37" spans="1:5">
      <c r="A37" s="419"/>
      <c r="B37" s="22" t="s">
        <v>1257</v>
      </c>
      <c r="C37" s="21" t="s">
        <v>533</v>
      </c>
      <c r="D37" s="21">
        <v>430</v>
      </c>
      <c r="E37" s="69"/>
    </row>
    <row r="38" spans="1:5">
      <c r="A38" s="419"/>
      <c r="B38" s="22" t="s">
        <v>1258</v>
      </c>
      <c r="C38" s="21" t="s">
        <v>533</v>
      </c>
      <c r="D38" s="21">
        <v>456</v>
      </c>
      <c r="E38" s="69"/>
    </row>
    <row r="39" spans="1:5">
      <c r="A39" s="419"/>
      <c r="B39" s="22" t="s">
        <v>1259</v>
      </c>
      <c r="C39" s="21" t="s">
        <v>533</v>
      </c>
      <c r="D39" s="21">
        <v>456</v>
      </c>
      <c r="E39" s="69"/>
    </row>
    <row r="40" spans="1:5">
      <c r="A40" s="418">
        <v>5</v>
      </c>
      <c r="B40" s="22" t="s">
        <v>1054</v>
      </c>
      <c r="C40" s="21"/>
      <c r="D40" s="21"/>
      <c r="E40" s="69"/>
    </row>
    <row r="41" spans="1:5">
      <c r="A41" s="419"/>
      <c r="B41" s="22" t="s">
        <v>1049</v>
      </c>
      <c r="C41" s="21" t="s">
        <v>542</v>
      </c>
      <c r="D41" s="21">
        <v>8.5</v>
      </c>
      <c r="E41" s="69"/>
    </row>
    <row r="42" spans="1:5">
      <c r="A42" s="419"/>
      <c r="B42" s="22" t="s">
        <v>1250</v>
      </c>
      <c r="C42" s="21" t="s">
        <v>542</v>
      </c>
      <c r="D42" s="21">
        <v>8.5</v>
      </c>
      <c r="E42" s="69"/>
    </row>
    <row r="43" spans="1:5">
      <c r="A43" s="419"/>
      <c r="B43" s="22" t="s">
        <v>1050</v>
      </c>
      <c r="C43" s="21" t="s">
        <v>542</v>
      </c>
      <c r="D43" s="21">
        <v>10</v>
      </c>
      <c r="E43" s="69"/>
    </row>
    <row r="44" spans="1:5">
      <c r="A44" s="419"/>
      <c r="B44" s="22" t="s">
        <v>1251</v>
      </c>
      <c r="C44" s="21" t="s">
        <v>542</v>
      </c>
      <c r="D44" s="21">
        <v>10</v>
      </c>
      <c r="E44" s="69"/>
    </row>
    <row r="45" spans="1:5">
      <c r="A45" s="419"/>
      <c r="B45" s="22" t="s">
        <v>1051</v>
      </c>
      <c r="C45" s="21" t="s">
        <v>542</v>
      </c>
      <c r="D45" s="21">
        <v>12</v>
      </c>
      <c r="E45" s="69"/>
    </row>
    <row r="46" spans="1:5">
      <c r="A46" s="419"/>
      <c r="B46" s="22" t="s">
        <v>1052</v>
      </c>
      <c r="C46" s="21" t="s">
        <v>542</v>
      </c>
      <c r="D46" s="21">
        <v>12</v>
      </c>
      <c r="E46" s="69"/>
    </row>
    <row r="47" spans="1:5">
      <c r="A47" s="419"/>
      <c r="B47" s="22" t="s">
        <v>1252</v>
      </c>
      <c r="C47" s="21" t="s">
        <v>542</v>
      </c>
      <c r="D47" s="21">
        <v>14</v>
      </c>
      <c r="E47" s="69"/>
    </row>
    <row r="48" spans="1:5">
      <c r="A48" s="419"/>
      <c r="B48" s="22" t="s">
        <v>1253</v>
      </c>
      <c r="C48" s="21" t="s">
        <v>542</v>
      </c>
      <c r="D48" s="21">
        <v>14</v>
      </c>
      <c r="E48" s="69"/>
    </row>
    <row r="49" spans="1:5">
      <c r="A49" s="419"/>
      <c r="B49" s="22" t="s">
        <v>1254</v>
      </c>
      <c r="C49" s="21" t="s">
        <v>542</v>
      </c>
      <c r="D49" s="21">
        <v>16</v>
      </c>
      <c r="E49" s="69"/>
    </row>
    <row r="50" spans="1:5">
      <c r="A50" s="419"/>
      <c r="B50" s="22" t="s">
        <v>1255</v>
      </c>
      <c r="C50" s="21" t="s">
        <v>542</v>
      </c>
      <c r="D50" s="21">
        <v>16</v>
      </c>
      <c r="E50" s="69"/>
    </row>
    <row r="51" spans="1:5">
      <c r="A51" s="419"/>
      <c r="B51" s="22" t="s">
        <v>1256</v>
      </c>
      <c r="C51" s="21" t="s">
        <v>542</v>
      </c>
      <c r="D51" s="21">
        <v>18</v>
      </c>
      <c r="E51" s="69"/>
    </row>
    <row r="52" spans="1:5">
      <c r="A52" s="419"/>
      <c r="B52" s="22" t="s">
        <v>1257</v>
      </c>
      <c r="C52" s="21" t="s">
        <v>542</v>
      </c>
      <c r="D52" s="21">
        <v>18</v>
      </c>
      <c r="E52" s="69"/>
    </row>
    <row r="53" spans="1:5">
      <c r="A53" s="419"/>
      <c r="B53" s="22" t="s">
        <v>1258</v>
      </c>
      <c r="C53" s="21" t="s">
        <v>542</v>
      </c>
      <c r="D53" s="21">
        <v>20</v>
      </c>
      <c r="E53" s="69"/>
    </row>
    <row r="54" spans="1:5">
      <c r="A54" s="419"/>
      <c r="B54" s="22" t="s">
        <v>1259</v>
      </c>
      <c r="C54" s="21" t="s">
        <v>542</v>
      </c>
      <c r="D54" s="21">
        <v>20</v>
      </c>
      <c r="E54" s="69"/>
    </row>
    <row r="55" spans="1:5">
      <c r="A55" s="418">
        <v>6</v>
      </c>
      <c r="B55" s="22" t="s">
        <v>1055</v>
      </c>
      <c r="C55" s="21"/>
      <c r="D55" s="21"/>
      <c r="E55" s="69"/>
    </row>
    <row r="56" spans="1:5">
      <c r="A56" s="419"/>
      <c r="B56" s="22" t="s">
        <v>1049</v>
      </c>
      <c r="C56" s="21" t="s">
        <v>158</v>
      </c>
      <c r="D56" s="21">
        <v>4.3</v>
      </c>
      <c r="E56" s="69"/>
    </row>
    <row r="57" spans="1:5">
      <c r="A57" s="419"/>
      <c r="B57" s="22" t="s">
        <v>1250</v>
      </c>
      <c r="C57" s="21" t="s">
        <v>158</v>
      </c>
      <c r="D57" s="21">
        <v>5</v>
      </c>
      <c r="E57" s="69"/>
    </row>
    <row r="58" spans="1:5">
      <c r="A58" s="419"/>
      <c r="B58" s="22" t="s">
        <v>1050</v>
      </c>
      <c r="C58" s="21" t="s">
        <v>158</v>
      </c>
      <c r="D58" s="21">
        <v>4.3</v>
      </c>
      <c r="E58" s="69"/>
    </row>
    <row r="59" spans="1:5">
      <c r="A59" s="419"/>
      <c r="B59" s="22" t="s">
        <v>1251</v>
      </c>
      <c r="C59" s="21" t="s">
        <v>158</v>
      </c>
      <c r="D59" s="21">
        <v>5</v>
      </c>
      <c r="E59" s="69"/>
    </row>
    <row r="60" spans="1:5">
      <c r="A60" s="419"/>
      <c r="B60" s="22" t="s">
        <v>1051</v>
      </c>
      <c r="C60" s="21" t="s">
        <v>158</v>
      </c>
      <c r="D60" s="21">
        <v>9</v>
      </c>
      <c r="E60" s="69"/>
    </row>
    <row r="61" spans="1:5">
      <c r="A61" s="419"/>
      <c r="B61" s="22" t="s">
        <v>1052</v>
      </c>
      <c r="C61" s="21" t="s">
        <v>158</v>
      </c>
      <c r="D61" s="21">
        <v>10</v>
      </c>
      <c r="E61" s="69"/>
    </row>
    <row r="62" spans="1:5">
      <c r="A62" s="419"/>
      <c r="B62" s="22" t="s">
        <v>1252</v>
      </c>
      <c r="C62" s="21" t="s">
        <v>158</v>
      </c>
      <c r="D62" s="21">
        <v>11</v>
      </c>
      <c r="E62" s="69"/>
    </row>
    <row r="63" spans="1:5">
      <c r="A63" s="419"/>
      <c r="B63" s="22" t="s">
        <v>1253</v>
      </c>
      <c r="C63" s="21" t="s">
        <v>158</v>
      </c>
      <c r="D63" s="21">
        <v>13</v>
      </c>
      <c r="E63" s="69"/>
    </row>
    <row r="64" spans="1:5">
      <c r="A64" s="419"/>
      <c r="B64" s="22" t="s">
        <v>1254</v>
      </c>
      <c r="C64" s="21" t="s">
        <v>158</v>
      </c>
      <c r="D64" s="21">
        <v>11</v>
      </c>
      <c r="E64" s="69"/>
    </row>
    <row r="65" spans="1:5">
      <c r="A65" s="419"/>
      <c r="B65" s="22" t="s">
        <v>1255</v>
      </c>
      <c r="C65" s="21" t="s">
        <v>158</v>
      </c>
      <c r="D65" s="21">
        <v>13</v>
      </c>
      <c r="E65" s="69"/>
    </row>
    <row r="66" spans="1:5">
      <c r="A66" s="419"/>
      <c r="B66" s="22" t="s">
        <v>1256</v>
      </c>
      <c r="C66" s="21" t="s">
        <v>158</v>
      </c>
      <c r="D66" s="21">
        <v>11</v>
      </c>
      <c r="E66" s="69"/>
    </row>
    <row r="67" spans="1:5">
      <c r="A67" s="419"/>
      <c r="B67" s="22" t="s">
        <v>1257</v>
      </c>
      <c r="C67" s="21" t="s">
        <v>158</v>
      </c>
      <c r="D67" s="21">
        <v>13</v>
      </c>
      <c r="E67" s="69"/>
    </row>
    <row r="68" spans="1:5">
      <c r="A68" s="419"/>
      <c r="B68" s="22" t="s">
        <v>1258</v>
      </c>
      <c r="C68" s="21" t="s">
        <v>158</v>
      </c>
      <c r="D68" s="21">
        <v>11</v>
      </c>
      <c r="E68" s="69"/>
    </row>
    <row r="69" spans="1:5">
      <c r="A69" s="419"/>
      <c r="B69" s="22" t="s">
        <v>1259</v>
      </c>
      <c r="C69" s="21" t="s">
        <v>158</v>
      </c>
      <c r="D69" s="21">
        <v>13</v>
      </c>
      <c r="E69" s="69"/>
    </row>
    <row r="70" spans="1:5" ht="18.75">
      <c r="A70" s="418">
        <v>7</v>
      </c>
      <c r="B70" s="22" t="s">
        <v>1056</v>
      </c>
      <c r="C70" s="89"/>
      <c r="D70" s="21"/>
      <c r="E70" s="69"/>
    </row>
    <row r="71" spans="1:5">
      <c r="A71" s="419"/>
      <c r="B71" s="22" t="s">
        <v>1049</v>
      </c>
      <c r="C71" s="21" t="s">
        <v>1260</v>
      </c>
      <c r="D71" s="21">
        <v>1</v>
      </c>
      <c r="E71" s="69"/>
    </row>
    <row r="72" spans="1:5">
      <c r="A72" s="419"/>
      <c r="B72" s="22" t="s">
        <v>1250</v>
      </c>
      <c r="C72" s="21" t="s">
        <v>1260</v>
      </c>
      <c r="D72" s="21">
        <v>1</v>
      </c>
      <c r="E72" s="69"/>
    </row>
    <row r="73" spans="1:5">
      <c r="A73" s="419"/>
      <c r="B73" s="22" t="s">
        <v>1050</v>
      </c>
      <c r="C73" s="21" t="s">
        <v>1260</v>
      </c>
      <c r="D73" s="21">
        <v>1</v>
      </c>
      <c r="E73" s="69"/>
    </row>
    <row r="74" spans="1:5">
      <c r="A74" s="419"/>
      <c r="B74" s="22" t="s">
        <v>1251</v>
      </c>
      <c r="C74" s="21" t="s">
        <v>1260</v>
      </c>
      <c r="D74" s="21">
        <v>1</v>
      </c>
      <c r="E74" s="69"/>
    </row>
    <row r="75" spans="1:5">
      <c r="A75" s="419"/>
      <c r="B75" s="22" t="s">
        <v>1051</v>
      </c>
      <c r="C75" s="21" t="s">
        <v>1260</v>
      </c>
      <c r="D75" s="21">
        <v>1</v>
      </c>
      <c r="E75" s="69"/>
    </row>
    <row r="76" spans="1:5">
      <c r="A76" s="419"/>
      <c r="B76" s="22" t="s">
        <v>1052</v>
      </c>
      <c r="C76" s="21" t="s">
        <v>1260</v>
      </c>
      <c r="D76" s="21">
        <v>1</v>
      </c>
      <c r="E76" s="69"/>
    </row>
    <row r="77" spans="1:5">
      <c r="A77" s="419"/>
      <c r="B77" s="22" t="s">
        <v>1252</v>
      </c>
      <c r="C77" s="21" t="s">
        <v>1260</v>
      </c>
      <c r="D77" s="21">
        <v>2</v>
      </c>
      <c r="E77" s="69"/>
    </row>
    <row r="78" spans="1:5">
      <c r="A78" s="419"/>
      <c r="B78" s="22" t="s">
        <v>1253</v>
      </c>
      <c r="C78" s="21" t="s">
        <v>1260</v>
      </c>
      <c r="D78" s="21">
        <v>2</v>
      </c>
      <c r="E78" s="69"/>
    </row>
    <row r="79" spans="1:5">
      <c r="A79" s="419"/>
      <c r="B79" s="22" t="s">
        <v>1254</v>
      </c>
      <c r="C79" s="21" t="s">
        <v>1260</v>
      </c>
      <c r="D79" s="21">
        <v>2</v>
      </c>
      <c r="E79" s="69"/>
    </row>
    <row r="80" spans="1:5">
      <c r="A80" s="419"/>
      <c r="B80" s="22" t="s">
        <v>1255</v>
      </c>
      <c r="C80" s="21" t="s">
        <v>1260</v>
      </c>
      <c r="D80" s="21">
        <v>2</v>
      </c>
      <c r="E80" s="69"/>
    </row>
    <row r="81" spans="1:5">
      <c r="A81" s="419"/>
      <c r="B81" s="22" t="s">
        <v>1256</v>
      </c>
      <c r="C81" s="21" t="s">
        <v>1260</v>
      </c>
      <c r="D81" s="21">
        <v>2</v>
      </c>
      <c r="E81" s="69"/>
    </row>
    <row r="82" spans="1:5">
      <c r="A82" s="419"/>
      <c r="B82" s="22" t="s">
        <v>1257</v>
      </c>
      <c r="C82" s="21" t="s">
        <v>1260</v>
      </c>
      <c r="D82" s="21">
        <v>2</v>
      </c>
      <c r="E82" s="69"/>
    </row>
    <row r="83" spans="1:5">
      <c r="A83" s="419"/>
      <c r="B83" s="22" t="s">
        <v>1258</v>
      </c>
      <c r="C83" s="21" t="s">
        <v>1260</v>
      </c>
      <c r="D83" s="21">
        <v>2</v>
      </c>
      <c r="E83" s="69"/>
    </row>
    <row r="84" spans="1:5">
      <c r="A84" s="419"/>
      <c r="B84" s="22" t="s">
        <v>1259</v>
      </c>
      <c r="C84" s="21" t="s">
        <v>1260</v>
      </c>
      <c r="D84" s="21">
        <v>2</v>
      </c>
      <c r="E84" s="69"/>
    </row>
    <row r="85" spans="1:5">
      <c r="A85" s="418">
        <v>8</v>
      </c>
      <c r="B85" s="22" t="s">
        <v>1057</v>
      </c>
      <c r="C85" s="21"/>
      <c r="D85" s="21"/>
      <c r="E85" s="69"/>
    </row>
    <row r="86" spans="1:5">
      <c r="A86" s="420"/>
      <c r="B86" s="22" t="s">
        <v>1058</v>
      </c>
      <c r="C86" s="21"/>
      <c r="D86" s="21" t="s">
        <v>1059</v>
      </c>
      <c r="E86" s="69"/>
    </row>
    <row r="87" spans="1:5">
      <c r="A87" s="421"/>
      <c r="B87" s="22" t="s">
        <v>1060</v>
      </c>
      <c r="C87" s="21"/>
      <c r="D87" s="21" t="s">
        <v>1063</v>
      </c>
      <c r="E87" s="69"/>
    </row>
    <row r="88" spans="1:5">
      <c r="A88" s="21">
        <v>9</v>
      </c>
      <c r="B88" s="22" t="s">
        <v>1061</v>
      </c>
      <c r="C88" s="21"/>
      <c r="D88" s="21" t="s">
        <v>4</v>
      </c>
      <c r="E88" s="69"/>
    </row>
    <row r="89" spans="1:5">
      <c r="A89" s="21">
        <v>10</v>
      </c>
      <c r="B89" s="22" t="s">
        <v>1062</v>
      </c>
      <c r="C89" s="21"/>
      <c r="D89" s="21" t="s">
        <v>4</v>
      </c>
      <c r="E89" s="69"/>
    </row>
  </sheetData>
  <mergeCells count="9">
    <mergeCell ref="A70:A84"/>
    <mergeCell ref="A85:A87"/>
    <mergeCell ref="A1:E1"/>
    <mergeCell ref="A2:E2"/>
    <mergeCell ref="A4:A8"/>
    <mergeCell ref="A25:A39"/>
    <mergeCell ref="A40:A54"/>
    <mergeCell ref="A55:A69"/>
    <mergeCell ref="A10:A24"/>
  </mergeCells>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2936B-653D-4E6B-A2F6-42CB92678243}">
  <sheetPr>
    <tabColor rgb="FF00B050"/>
  </sheetPr>
  <dimension ref="A1:D12"/>
  <sheetViews>
    <sheetView workbookViewId="0">
      <selection activeCell="D15" sqref="D15"/>
    </sheetView>
  </sheetViews>
  <sheetFormatPr defaultRowHeight="12.75"/>
  <cols>
    <col min="1" max="1" width="9.140625" style="538"/>
    <col min="2" max="2" width="28.85546875" style="538" customWidth="1"/>
    <col min="3" max="3" width="32" style="538" customWidth="1"/>
    <col min="4" max="4" width="16.28515625" style="538" customWidth="1"/>
    <col min="5" max="16384" width="9.140625" style="538"/>
  </cols>
  <sheetData>
    <row r="1" spans="1:4" ht="28.5" customHeight="1">
      <c r="A1" s="537" t="s">
        <v>2596</v>
      </c>
      <c r="B1" s="537"/>
      <c r="C1" s="537"/>
      <c r="D1" s="537"/>
    </row>
    <row r="3" spans="1:4" ht="16.5">
      <c r="A3" s="539" t="s">
        <v>87</v>
      </c>
      <c r="B3" s="539" t="s">
        <v>88</v>
      </c>
      <c r="C3" s="539" t="s">
        <v>1</v>
      </c>
      <c r="D3" s="539" t="s">
        <v>10</v>
      </c>
    </row>
    <row r="4" spans="1:4" ht="16.5">
      <c r="A4" s="540">
        <v>1</v>
      </c>
      <c r="B4" s="541" t="s">
        <v>1045</v>
      </c>
      <c r="C4" s="540"/>
      <c r="D4" s="542"/>
    </row>
    <row r="5" spans="1:4" ht="16.5">
      <c r="A5" s="540" t="s">
        <v>2586</v>
      </c>
      <c r="B5" s="541" t="s">
        <v>14</v>
      </c>
      <c r="C5" s="540" t="s">
        <v>9</v>
      </c>
      <c r="D5" s="542"/>
    </row>
    <row r="6" spans="1:4" ht="16.5">
      <c r="A6" s="540" t="s">
        <v>2587</v>
      </c>
      <c r="B6" s="541" t="s">
        <v>239</v>
      </c>
      <c r="C6" s="540" t="s">
        <v>9</v>
      </c>
      <c r="D6" s="542"/>
    </row>
    <row r="7" spans="1:4" ht="16.5">
      <c r="A7" s="540" t="s">
        <v>2588</v>
      </c>
      <c r="B7" s="541" t="s">
        <v>15</v>
      </c>
      <c r="C7" s="540" t="s">
        <v>9</v>
      </c>
      <c r="D7" s="542"/>
    </row>
    <row r="8" spans="1:4" ht="33">
      <c r="A8" s="540" t="s">
        <v>2589</v>
      </c>
      <c r="B8" s="541" t="s">
        <v>325</v>
      </c>
      <c r="C8" s="540" t="s">
        <v>2590</v>
      </c>
      <c r="D8" s="542"/>
    </row>
    <row r="9" spans="1:4" ht="16.5">
      <c r="A9" s="540">
        <v>6</v>
      </c>
      <c r="B9" s="541" t="s">
        <v>2591</v>
      </c>
      <c r="C9" s="540" t="s">
        <v>4</v>
      </c>
      <c r="D9" s="542"/>
    </row>
    <row r="10" spans="1:4" ht="33">
      <c r="A10" s="540">
        <v>7</v>
      </c>
      <c r="B10" s="541" t="s">
        <v>2592</v>
      </c>
      <c r="C10" s="540" t="s">
        <v>4</v>
      </c>
      <c r="D10" s="542"/>
    </row>
    <row r="11" spans="1:4" ht="33">
      <c r="A11" s="540">
        <v>8</v>
      </c>
      <c r="B11" s="541" t="s">
        <v>2593</v>
      </c>
      <c r="C11" s="540" t="s">
        <v>4</v>
      </c>
      <c r="D11" s="542"/>
    </row>
    <row r="12" spans="1:4" ht="16.5">
      <c r="A12" s="540">
        <v>9</v>
      </c>
      <c r="B12" s="541" t="s">
        <v>2594</v>
      </c>
      <c r="C12" s="540" t="s">
        <v>2595</v>
      </c>
      <c r="D12" s="542"/>
    </row>
  </sheetData>
  <mergeCells count="1">
    <mergeCell ref="A1:D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E00DF-FB97-43A5-B552-65418CC1B1FA}">
  <sheetPr>
    <tabColor rgb="FF00B050"/>
    <pageSetUpPr fitToPage="1"/>
  </sheetPr>
  <dimension ref="A1:E67"/>
  <sheetViews>
    <sheetView view="pageBreakPreview" zoomScale="70" zoomScaleNormal="100" zoomScaleSheetLayoutView="70" workbookViewId="0">
      <pane ySplit="3" topLeftCell="A31" activePane="bottomLeft" state="frozen"/>
      <selection pane="bottomLeft" activeCell="B19" sqref="A19:XFD19"/>
    </sheetView>
  </sheetViews>
  <sheetFormatPr defaultColWidth="9.28515625" defaultRowHeight="15.75"/>
  <cols>
    <col min="1" max="1" width="5" style="91" customWidth="1"/>
    <col min="2" max="2" width="42.42578125" style="45" customWidth="1"/>
    <col min="3" max="3" width="12" style="46" customWidth="1"/>
    <col min="4" max="4" width="31" style="46" customWidth="1"/>
    <col min="5" max="5" width="15.28515625" style="45" bestFit="1" customWidth="1"/>
    <col min="6" max="16384" width="9.28515625" style="45"/>
  </cols>
  <sheetData>
    <row r="1" spans="1:5" ht="27.75" customHeight="1">
      <c r="A1" s="353" t="s">
        <v>2381</v>
      </c>
      <c r="B1" s="353"/>
      <c r="C1" s="353"/>
      <c r="D1" s="353"/>
      <c r="E1" s="353"/>
    </row>
    <row r="2" spans="1:5" ht="32.25" customHeight="1">
      <c r="A2" s="422" t="s">
        <v>1034</v>
      </c>
      <c r="B2" s="422"/>
      <c r="C2" s="422"/>
      <c r="D2" s="422"/>
      <c r="E2" s="422"/>
    </row>
    <row r="3" spans="1:5">
      <c r="A3" s="97" t="s">
        <v>87</v>
      </c>
      <c r="B3" s="97" t="s">
        <v>88</v>
      </c>
      <c r="C3" s="97" t="s">
        <v>21</v>
      </c>
      <c r="D3" s="97" t="s">
        <v>1</v>
      </c>
      <c r="E3" s="100" t="s">
        <v>10</v>
      </c>
    </row>
    <row r="4" spans="1:5">
      <c r="A4" s="86" t="s">
        <v>111</v>
      </c>
      <c r="B4" s="64" t="s">
        <v>1033</v>
      </c>
      <c r="C4" s="86"/>
      <c r="D4" s="86"/>
      <c r="E4" s="87"/>
    </row>
    <row r="5" spans="1:5">
      <c r="A5" s="21">
        <v>1</v>
      </c>
      <c r="B5" s="22" t="s">
        <v>943</v>
      </c>
      <c r="C5" s="21"/>
      <c r="D5" s="21" t="s">
        <v>37</v>
      </c>
      <c r="E5" s="21"/>
    </row>
    <row r="6" spans="1:5">
      <c r="A6" s="21">
        <v>2</v>
      </c>
      <c r="B6" s="22" t="s">
        <v>3</v>
      </c>
      <c r="C6" s="21"/>
      <c r="D6" s="21" t="s">
        <v>37</v>
      </c>
      <c r="E6" s="21"/>
    </row>
    <row r="7" spans="1:5">
      <c r="A7" s="21">
        <v>3</v>
      </c>
      <c r="B7" s="22" t="s">
        <v>322</v>
      </c>
      <c r="C7" s="21"/>
      <c r="D7" s="21" t="s">
        <v>37</v>
      </c>
      <c r="E7" s="21"/>
    </row>
    <row r="8" spans="1:5">
      <c r="A8" s="418">
        <v>4</v>
      </c>
      <c r="B8" s="22" t="s">
        <v>974</v>
      </c>
      <c r="C8" s="21"/>
      <c r="D8" s="21"/>
      <c r="E8" s="21"/>
    </row>
    <row r="9" spans="1:5">
      <c r="A9" s="420"/>
      <c r="B9" s="22" t="s">
        <v>975</v>
      </c>
      <c r="C9" s="21" t="s">
        <v>533</v>
      </c>
      <c r="D9" s="21" t="s">
        <v>976</v>
      </c>
      <c r="E9" s="21"/>
    </row>
    <row r="10" spans="1:5">
      <c r="A10" s="420"/>
      <c r="B10" s="22" t="s">
        <v>977</v>
      </c>
      <c r="C10" s="21" t="s">
        <v>533</v>
      </c>
      <c r="D10" s="21" t="s">
        <v>978</v>
      </c>
      <c r="E10" s="21"/>
    </row>
    <row r="11" spans="1:5">
      <c r="A11" s="420"/>
      <c r="B11" s="22" t="s">
        <v>979</v>
      </c>
      <c r="C11" s="21" t="s">
        <v>533</v>
      </c>
      <c r="D11" s="21" t="s">
        <v>980</v>
      </c>
      <c r="E11" s="21"/>
    </row>
    <row r="12" spans="1:5">
      <c r="A12" s="420"/>
      <c r="B12" s="22" t="s">
        <v>981</v>
      </c>
      <c r="C12" s="21" t="s">
        <v>533</v>
      </c>
      <c r="D12" s="21" t="s">
        <v>982</v>
      </c>
      <c r="E12" s="21"/>
    </row>
    <row r="13" spans="1:5">
      <c r="A13" s="420"/>
      <c r="B13" s="22" t="s">
        <v>983</v>
      </c>
      <c r="C13" s="21" t="s">
        <v>533</v>
      </c>
      <c r="D13" s="21" t="s">
        <v>984</v>
      </c>
      <c r="E13" s="21"/>
    </row>
    <row r="14" spans="1:5">
      <c r="A14" s="420"/>
      <c r="B14" s="22" t="s">
        <v>985</v>
      </c>
      <c r="C14" s="21" t="s">
        <v>533</v>
      </c>
      <c r="D14" s="21" t="s">
        <v>986</v>
      </c>
      <c r="E14" s="21"/>
    </row>
    <row r="15" spans="1:5">
      <c r="A15" s="420"/>
      <c r="B15" s="22" t="s">
        <v>987</v>
      </c>
      <c r="C15" s="21" t="s">
        <v>533</v>
      </c>
      <c r="D15" s="21" t="s">
        <v>988</v>
      </c>
      <c r="E15" s="21"/>
    </row>
    <row r="16" spans="1:5">
      <c r="A16" s="420"/>
      <c r="B16" s="22" t="s">
        <v>989</v>
      </c>
      <c r="C16" s="21" t="s">
        <v>533</v>
      </c>
      <c r="D16" s="21" t="s">
        <v>990</v>
      </c>
      <c r="E16" s="21"/>
    </row>
    <row r="17" spans="1:5">
      <c r="A17" s="420"/>
      <c r="B17" s="22" t="s">
        <v>991</v>
      </c>
      <c r="C17" s="21" t="s">
        <v>533</v>
      </c>
      <c r="D17" s="21" t="s">
        <v>992</v>
      </c>
      <c r="E17" s="21"/>
    </row>
    <row r="18" spans="1:5">
      <c r="A18" s="420"/>
      <c r="B18" s="22" t="s">
        <v>993</v>
      </c>
      <c r="C18" s="21" t="s">
        <v>533</v>
      </c>
      <c r="D18" s="21" t="s">
        <v>994</v>
      </c>
      <c r="E18" s="21"/>
    </row>
    <row r="19" spans="1:5">
      <c r="A19" s="420"/>
      <c r="B19" s="22" t="s">
        <v>995</v>
      </c>
      <c r="C19" s="21" t="s">
        <v>533</v>
      </c>
      <c r="D19" s="21" t="s">
        <v>996</v>
      </c>
      <c r="E19" s="21"/>
    </row>
    <row r="20" spans="1:5">
      <c r="A20" s="420"/>
      <c r="B20" s="22" t="s">
        <v>997</v>
      </c>
      <c r="C20" s="21" t="s">
        <v>533</v>
      </c>
      <c r="D20" s="21" t="s">
        <v>998</v>
      </c>
      <c r="E20" s="21"/>
    </row>
    <row r="21" spans="1:5">
      <c r="A21" s="420"/>
      <c r="B21" s="22" t="s">
        <v>999</v>
      </c>
      <c r="C21" s="21" t="s">
        <v>533</v>
      </c>
      <c r="D21" s="21" t="s">
        <v>1000</v>
      </c>
      <c r="E21" s="21"/>
    </row>
    <row r="22" spans="1:5">
      <c r="A22" s="420"/>
      <c r="B22" s="22" t="s">
        <v>1001</v>
      </c>
      <c r="C22" s="21" t="s">
        <v>533</v>
      </c>
      <c r="D22" s="21" t="s">
        <v>1002</v>
      </c>
      <c r="E22" s="21"/>
    </row>
    <row r="23" spans="1:5">
      <c r="A23" s="421"/>
      <c r="B23" s="22" t="s">
        <v>1003</v>
      </c>
      <c r="C23" s="21" t="s">
        <v>533</v>
      </c>
      <c r="D23" s="21" t="s">
        <v>1004</v>
      </c>
      <c r="E23" s="21"/>
    </row>
    <row r="24" spans="1:5">
      <c r="A24" s="418">
        <v>5</v>
      </c>
      <c r="B24" s="22" t="s">
        <v>1005</v>
      </c>
      <c r="C24" s="21"/>
      <c r="D24" s="21"/>
      <c r="E24" s="21"/>
    </row>
    <row r="25" spans="1:5">
      <c r="A25" s="420"/>
      <c r="B25" s="22" t="s">
        <v>975</v>
      </c>
      <c r="C25" s="21" t="s">
        <v>533</v>
      </c>
      <c r="D25" s="21" t="s">
        <v>1006</v>
      </c>
      <c r="E25" s="21"/>
    </row>
    <row r="26" spans="1:5">
      <c r="A26" s="420"/>
      <c r="B26" s="22" t="s">
        <v>977</v>
      </c>
      <c r="C26" s="21" t="s">
        <v>533</v>
      </c>
      <c r="D26" s="21" t="s">
        <v>1007</v>
      </c>
      <c r="E26" s="21"/>
    </row>
    <row r="27" spans="1:5">
      <c r="A27" s="420"/>
      <c r="B27" s="22" t="s">
        <v>979</v>
      </c>
      <c r="C27" s="21" t="s">
        <v>533</v>
      </c>
      <c r="D27" s="21" t="s">
        <v>978</v>
      </c>
      <c r="E27" s="21"/>
    </row>
    <row r="28" spans="1:5">
      <c r="A28" s="420"/>
      <c r="B28" s="22" t="s">
        <v>981</v>
      </c>
      <c r="C28" s="21" t="s">
        <v>533</v>
      </c>
      <c r="D28" s="21" t="s">
        <v>1008</v>
      </c>
      <c r="E28" s="21"/>
    </row>
    <row r="29" spans="1:5">
      <c r="A29" s="420"/>
      <c r="B29" s="22" t="s">
        <v>983</v>
      </c>
      <c r="C29" s="21" t="s">
        <v>533</v>
      </c>
      <c r="D29" s="21" t="s">
        <v>982</v>
      </c>
      <c r="E29" s="21"/>
    </row>
    <row r="30" spans="1:5">
      <c r="A30" s="420"/>
      <c r="B30" s="22" t="s">
        <v>985</v>
      </c>
      <c r="C30" s="21" t="s">
        <v>533</v>
      </c>
      <c r="D30" s="21" t="s">
        <v>1009</v>
      </c>
      <c r="E30" s="21"/>
    </row>
    <row r="31" spans="1:5">
      <c r="A31" s="420"/>
      <c r="B31" s="22" t="s">
        <v>987</v>
      </c>
      <c r="C31" s="21" t="s">
        <v>533</v>
      </c>
      <c r="D31" s="21" t="s">
        <v>1010</v>
      </c>
      <c r="E31" s="21"/>
    </row>
    <row r="32" spans="1:5">
      <c r="A32" s="420"/>
      <c r="B32" s="22" t="s">
        <v>989</v>
      </c>
      <c r="C32" s="21" t="s">
        <v>533</v>
      </c>
      <c r="D32" s="21" t="s">
        <v>1011</v>
      </c>
      <c r="E32" s="21"/>
    </row>
    <row r="33" spans="1:5">
      <c r="A33" s="420"/>
      <c r="B33" s="22" t="s">
        <v>991</v>
      </c>
      <c r="C33" s="21" t="s">
        <v>533</v>
      </c>
      <c r="D33" s="21" t="s">
        <v>1012</v>
      </c>
      <c r="E33" s="21"/>
    </row>
    <row r="34" spans="1:5">
      <c r="A34" s="420"/>
      <c r="B34" s="22" t="s">
        <v>993</v>
      </c>
      <c r="C34" s="21" t="s">
        <v>533</v>
      </c>
      <c r="D34" s="21" t="s">
        <v>1013</v>
      </c>
      <c r="E34" s="21"/>
    </row>
    <row r="35" spans="1:5">
      <c r="A35" s="420"/>
      <c r="B35" s="22" t="s">
        <v>995</v>
      </c>
      <c r="C35" s="21" t="s">
        <v>533</v>
      </c>
      <c r="D35" s="21" t="s">
        <v>1014</v>
      </c>
      <c r="E35" s="21"/>
    </row>
    <row r="36" spans="1:5">
      <c r="A36" s="420"/>
      <c r="B36" s="22" t="s">
        <v>997</v>
      </c>
      <c r="C36" s="21" t="s">
        <v>533</v>
      </c>
      <c r="D36" s="21" t="s">
        <v>1015</v>
      </c>
      <c r="E36" s="21"/>
    </row>
    <row r="37" spans="1:5">
      <c r="A37" s="420"/>
      <c r="B37" s="22" t="s">
        <v>999</v>
      </c>
      <c r="C37" s="21" t="s">
        <v>533</v>
      </c>
      <c r="D37" s="21" t="s">
        <v>1016</v>
      </c>
      <c r="E37" s="21"/>
    </row>
    <row r="38" spans="1:5">
      <c r="A38" s="420"/>
      <c r="B38" s="22" t="s">
        <v>1001</v>
      </c>
      <c r="C38" s="21" t="s">
        <v>533</v>
      </c>
      <c r="D38" s="21" t="s">
        <v>1017</v>
      </c>
      <c r="E38" s="21"/>
    </row>
    <row r="39" spans="1:5">
      <c r="A39" s="421"/>
      <c r="B39" s="22" t="s">
        <v>1003</v>
      </c>
      <c r="C39" s="21" t="s">
        <v>533</v>
      </c>
      <c r="D39" s="21" t="s">
        <v>1018</v>
      </c>
      <c r="E39" s="21"/>
    </row>
    <row r="40" spans="1:5">
      <c r="A40" s="418">
        <v>6</v>
      </c>
      <c r="B40" s="22" t="s">
        <v>1019</v>
      </c>
      <c r="C40" s="21"/>
      <c r="D40" s="21"/>
      <c r="E40" s="21"/>
    </row>
    <row r="41" spans="1:5">
      <c r="A41" s="420"/>
      <c r="B41" s="22" t="s">
        <v>975</v>
      </c>
      <c r="C41" s="21" t="s">
        <v>533</v>
      </c>
      <c r="D41" s="21" t="s">
        <v>1020</v>
      </c>
      <c r="E41" s="21"/>
    </row>
    <row r="42" spans="1:5">
      <c r="A42" s="420"/>
      <c r="B42" s="22" t="s">
        <v>977</v>
      </c>
      <c r="C42" s="21" t="s">
        <v>533</v>
      </c>
      <c r="D42" s="21" t="s">
        <v>1020</v>
      </c>
      <c r="E42" s="21"/>
    </row>
    <row r="43" spans="1:5">
      <c r="A43" s="420"/>
      <c r="B43" s="22" t="s">
        <v>979</v>
      </c>
      <c r="C43" s="21" t="s">
        <v>533</v>
      </c>
      <c r="D43" s="21" t="s">
        <v>1020</v>
      </c>
      <c r="E43" s="21"/>
    </row>
    <row r="44" spans="1:5">
      <c r="A44" s="420"/>
      <c r="B44" s="22" t="s">
        <v>981</v>
      </c>
      <c r="C44" s="21" t="s">
        <v>533</v>
      </c>
      <c r="D44" s="21" t="s">
        <v>1021</v>
      </c>
      <c r="E44" s="21"/>
    </row>
    <row r="45" spans="1:5">
      <c r="A45" s="420"/>
      <c r="B45" s="22" t="s">
        <v>983</v>
      </c>
      <c r="C45" s="21" t="s">
        <v>533</v>
      </c>
      <c r="D45" s="21" t="s">
        <v>1022</v>
      </c>
      <c r="E45" s="21"/>
    </row>
    <row r="46" spans="1:5">
      <c r="A46" s="420"/>
      <c r="B46" s="22" t="s">
        <v>985</v>
      </c>
      <c r="C46" s="21" t="s">
        <v>533</v>
      </c>
      <c r="D46" s="21" t="s">
        <v>1023</v>
      </c>
      <c r="E46" s="21"/>
    </row>
    <row r="47" spans="1:5">
      <c r="A47" s="420"/>
      <c r="B47" s="22" t="s">
        <v>987</v>
      </c>
      <c r="C47" s="21" t="s">
        <v>533</v>
      </c>
      <c r="D47" s="21" t="s">
        <v>1024</v>
      </c>
      <c r="E47" s="21"/>
    </row>
    <row r="48" spans="1:5">
      <c r="A48" s="420"/>
      <c r="B48" s="22" t="s">
        <v>989</v>
      </c>
      <c r="C48" s="21" t="s">
        <v>533</v>
      </c>
      <c r="D48" s="21" t="s">
        <v>1025</v>
      </c>
      <c r="E48" s="21"/>
    </row>
    <row r="49" spans="1:5">
      <c r="A49" s="420"/>
      <c r="B49" s="22" t="s">
        <v>991</v>
      </c>
      <c r="C49" s="21" t="s">
        <v>533</v>
      </c>
      <c r="D49" s="21" t="s">
        <v>1026</v>
      </c>
      <c r="E49" s="21"/>
    </row>
    <row r="50" spans="1:5">
      <c r="A50" s="420"/>
      <c r="B50" s="22" t="s">
        <v>993</v>
      </c>
      <c r="C50" s="21" t="s">
        <v>533</v>
      </c>
      <c r="D50" s="21" t="s">
        <v>1027</v>
      </c>
      <c r="E50" s="21"/>
    </row>
    <row r="51" spans="1:5">
      <c r="A51" s="420"/>
      <c r="B51" s="22" t="s">
        <v>995</v>
      </c>
      <c r="C51" s="21" t="s">
        <v>533</v>
      </c>
      <c r="D51" s="21" t="s">
        <v>1028</v>
      </c>
      <c r="E51" s="21"/>
    </row>
    <row r="52" spans="1:5">
      <c r="A52" s="420"/>
      <c r="B52" s="22" t="s">
        <v>997</v>
      </c>
      <c r="C52" s="21" t="s">
        <v>533</v>
      </c>
      <c r="D52" s="21" t="s">
        <v>1029</v>
      </c>
      <c r="E52" s="21"/>
    </row>
    <row r="53" spans="1:5">
      <c r="A53" s="420"/>
      <c r="B53" s="22" t="s">
        <v>999</v>
      </c>
      <c r="C53" s="21" t="s">
        <v>533</v>
      </c>
      <c r="D53" s="21" t="s">
        <v>1030</v>
      </c>
      <c r="E53" s="21"/>
    </row>
    <row r="54" spans="1:5">
      <c r="A54" s="420"/>
      <c r="B54" s="22" t="s">
        <v>1001</v>
      </c>
      <c r="C54" s="21" t="s">
        <v>533</v>
      </c>
      <c r="D54" s="21" t="s">
        <v>1031</v>
      </c>
      <c r="E54" s="21"/>
    </row>
    <row r="55" spans="1:5">
      <c r="A55" s="421"/>
      <c r="B55" s="22" t="s">
        <v>1003</v>
      </c>
      <c r="C55" s="21" t="s">
        <v>533</v>
      </c>
      <c r="D55" s="21" t="s">
        <v>1032</v>
      </c>
      <c r="E55" s="21"/>
    </row>
    <row r="56" spans="1:5">
      <c r="A56" s="36" t="s">
        <v>114</v>
      </c>
      <c r="B56" s="423" t="s">
        <v>1035</v>
      </c>
      <c r="C56" s="423"/>
      <c r="D56" s="423"/>
      <c r="E56" s="423"/>
    </row>
    <row r="57" spans="1:5">
      <c r="A57" s="21">
        <v>1</v>
      </c>
      <c r="B57" s="22" t="s">
        <v>943</v>
      </c>
      <c r="C57" s="21"/>
      <c r="D57" s="21" t="s">
        <v>37</v>
      </c>
      <c r="E57" s="21"/>
    </row>
    <row r="58" spans="1:5">
      <c r="A58" s="21">
        <v>2</v>
      </c>
      <c r="B58" s="22" t="s">
        <v>3</v>
      </c>
      <c r="C58" s="21"/>
      <c r="D58" s="21" t="s">
        <v>37</v>
      </c>
      <c r="E58" s="21"/>
    </row>
    <row r="59" spans="1:5">
      <c r="A59" s="21">
        <v>3</v>
      </c>
      <c r="B59" s="22" t="s">
        <v>322</v>
      </c>
      <c r="C59" s="21"/>
      <c r="D59" s="21" t="s">
        <v>37</v>
      </c>
      <c r="E59" s="21"/>
    </row>
    <row r="60" spans="1:5">
      <c r="A60" s="418">
        <v>4</v>
      </c>
      <c r="B60" s="22" t="s">
        <v>1036</v>
      </c>
      <c r="C60" s="21"/>
      <c r="D60" s="21"/>
      <c r="E60" s="21"/>
    </row>
    <row r="61" spans="1:5" ht="13.9" customHeight="1">
      <c r="A61" s="420"/>
      <c r="B61" s="22" t="s">
        <v>1037</v>
      </c>
      <c r="C61" s="21" t="s">
        <v>533</v>
      </c>
      <c r="D61" s="21">
        <v>125</v>
      </c>
      <c r="E61" s="21"/>
    </row>
    <row r="62" spans="1:5" ht="15.6" hidden="1" customHeight="1">
      <c r="A62" s="420"/>
      <c r="B62" s="22" t="s">
        <v>1038</v>
      </c>
      <c r="C62" s="21" t="s">
        <v>533</v>
      </c>
      <c r="D62" s="21">
        <v>160</v>
      </c>
      <c r="E62" s="21"/>
    </row>
    <row r="63" spans="1:5">
      <c r="A63" s="421"/>
      <c r="B63" s="22" t="s">
        <v>1039</v>
      </c>
      <c r="C63" s="21" t="s">
        <v>533</v>
      </c>
      <c r="D63" s="21">
        <v>200</v>
      </c>
      <c r="E63" s="21"/>
    </row>
    <row r="64" spans="1:5">
      <c r="A64" s="418">
        <v>5</v>
      </c>
      <c r="B64" s="22" t="s">
        <v>1040</v>
      </c>
      <c r="C64" s="21"/>
      <c r="D64" s="21"/>
      <c r="E64" s="21"/>
    </row>
    <row r="65" spans="1:5">
      <c r="A65" s="420"/>
      <c r="B65" s="22" t="s">
        <v>1037</v>
      </c>
      <c r="C65" s="21" t="s">
        <v>533</v>
      </c>
      <c r="D65" s="21" t="s">
        <v>1041</v>
      </c>
      <c r="E65" s="21"/>
    </row>
    <row r="66" spans="1:5">
      <c r="A66" s="420"/>
      <c r="B66" s="22" t="s">
        <v>1038</v>
      </c>
      <c r="C66" s="21" t="s">
        <v>533</v>
      </c>
      <c r="D66" s="21" t="s">
        <v>1042</v>
      </c>
      <c r="E66" s="21"/>
    </row>
    <row r="67" spans="1:5">
      <c r="A67" s="421"/>
      <c r="B67" s="22" t="s">
        <v>1039</v>
      </c>
      <c r="C67" s="21" t="s">
        <v>533</v>
      </c>
      <c r="D67" s="21" t="s">
        <v>1043</v>
      </c>
      <c r="E67" s="21"/>
    </row>
  </sheetData>
  <mergeCells count="8">
    <mergeCell ref="A1:E1"/>
    <mergeCell ref="A2:E2"/>
    <mergeCell ref="A64:A67"/>
    <mergeCell ref="A8:A23"/>
    <mergeCell ref="A24:A39"/>
    <mergeCell ref="A40:A55"/>
    <mergeCell ref="B56:E56"/>
    <mergeCell ref="A60:A63"/>
  </mergeCells>
  <phoneticPr fontId="103" type="noConversion"/>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DBEB4-78F7-4D69-B0BE-058E55370585}">
  <sheetPr>
    <tabColor rgb="FF00B050"/>
    <pageSetUpPr fitToPage="1"/>
  </sheetPr>
  <dimension ref="A1:E24"/>
  <sheetViews>
    <sheetView view="pageBreakPreview" zoomScale="70" zoomScaleNormal="100" zoomScaleSheetLayoutView="70" workbookViewId="0">
      <pane ySplit="3" topLeftCell="A4" activePane="bottomLeft" state="frozen"/>
      <selection activeCell="W13" sqref="W13"/>
      <selection pane="bottomLeft" activeCell="J29" sqref="J29"/>
    </sheetView>
  </sheetViews>
  <sheetFormatPr defaultColWidth="9.28515625" defaultRowHeight="15.75"/>
  <cols>
    <col min="1" max="1" width="5" style="46" customWidth="1"/>
    <col min="2" max="2" width="42.42578125" style="45" customWidth="1"/>
    <col min="3" max="3" width="12" style="45" customWidth="1"/>
    <col min="4" max="4" width="31" style="46" customWidth="1"/>
    <col min="5" max="5" width="15.28515625" style="45" bestFit="1" customWidth="1"/>
    <col min="6" max="16384" width="9.28515625" style="45"/>
  </cols>
  <sheetData>
    <row r="1" spans="1:5">
      <c r="A1" s="353" t="s">
        <v>2382</v>
      </c>
      <c r="B1" s="353"/>
      <c r="C1" s="353"/>
      <c r="D1" s="353"/>
      <c r="E1" s="353"/>
    </row>
    <row r="2" spans="1:5">
      <c r="A2" s="422" t="s">
        <v>889</v>
      </c>
      <c r="B2" s="422"/>
      <c r="C2" s="422"/>
      <c r="D2" s="422"/>
      <c r="E2" s="422"/>
    </row>
    <row r="3" spans="1:5">
      <c r="A3" s="97" t="s">
        <v>87</v>
      </c>
      <c r="B3" s="97" t="s">
        <v>88</v>
      </c>
      <c r="C3" s="97" t="s">
        <v>21</v>
      </c>
      <c r="D3" s="97" t="s">
        <v>1</v>
      </c>
      <c r="E3" s="100" t="s">
        <v>10</v>
      </c>
    </row>
    <row r="4" spans="1:5" ht="16.5">
      <c r="A4" s="39">
        <v>1</v>
      </c>
      <c r="B4" s="40" t="s">
        <v>14</v>
      </c>
      <c r="C4" s="39"/>
      <c r="D4" s="39" t="s">
        <v>37</v>
      </c>
      <c r="E4" s="59"/>
    </row>
    <row r="5" spans="1:5" ht="16.5">
      <c r="A5" s="39">
        <v>2</v>
      </c>
      <c r="B5" s="40" t="s">
        <v>15</v>
      </c>
      <c r="C5" s="39"/>
      <c r="D5" s="39" t="s">
        <v>37</v>
      </c>
      <c r="E5" s="59"/>
    </row>
    <row r="6" spans="1:5" ht="16.5">
      <c r="A6" s="39">
        <v>3</v>
      </c>
      <c r="B6" s="40" t="s">
        <v>3</v>
      </c>
      <c r="C6" s="39"/>
      <c r="D6" s="39" t="s">
        <v>37</v>
      </c>
      <c r="E6" s="59"/>
    </row>
    <row r="7" spans="1:5" ht="16.5">
      <c r="A7" s="39">
        <v>4</v>
      </c>
      <c r="B7" s="40" t="s">
        <v>863</v>
      </c>
      <c r="C7" s="39"/>
      <c r="D7" s="39" t="s">
        <v>778</v>
      </c>
      <c r="E7" s="59"/>
    </row>
    <row r="8" spans="1:5" ht="49.5">
      <c r="A8" s="39">
        <v>5</v>
      </c>
      <c r="B8" s="40" t="s">
        <v>325</v>
      </c>
      <c r="C8" s="39"/>
      <c r="D8" s="39" t="s">
        <v>864</v>
      </c>
      <c r="E8" s="59"/>
    </row>
    <row r="9" spans="1:5" ht="33">
      <c r="A9" s="424">
        <v>6</v>
      </c>
      <c r="B9" s="425" t="s">
        <v>865</v>
      </c>
      <c r="C9" s="424"/>
      <c r="D9" s="101" t="s">
        <v>866</v>
      </c>
      <c r="E9" s="59"/>
    </row>
    <row r="10" spans="1:5" ht="49.5">
      <c r="A10" s="424"/>
      <c r="B10" s="425"/>
      <c r="C10" s="424"/>
      <c r="D10" s="101" t="s">
        <v>867</v>
      </c>
      <c r="E10" s="59"/>
    </row>
    <row r="11" spans="1:5" ht="16.5">
      <c r="A11" s="424">
        <v>7</v>
      </c>
      <c r="B11" s="425" t="s">
        <v>868</v>
      </c>
      <c r="C11" s="424"/>
      <c r="D11" s="39" t="s">
        <v>869</v>
      </c>
      <c r="E11" s="59"/>
    </row>
    <row r="12" spans="1:5" ht="16.5">
      <c r="A12" s="424"/>
      <c r="B12" s="425"/>
      <c r="C12" s="424"/>
      <c r="D12" s="39" t="s">
        <v>870</v>
      </c>
      <c r="E12" s="59"/>
    </row>
    <row r="13" spans="1:5" ht="33">
      <c r="A13" s="39">
        <v>8</v>
      </c>
      <c r="B13" s="40" t="s">
        <v>871</v>
      </c>
      <c r="C13" s="39"/>
      <c r="D13" s="39" t="s">
        <v>37</v>
      </c>
      <c r="E13" s="59"/>
    </row>
    <row r="14" spans="1:5" ht="16.5">
      <c r="A14" s="39">
        <v>9</v>
      </c>
      <c r="B14" s="40" t="s">
        <v>23</v>
      </c>
      <c r="C14" s="39" t="s">
        <v>29</v>
      </c>
      <c r="D14" s="39" t="s">
        <v>872</v>
      </c>
      <c r="E14" s="59"/>
    </row>
    <row r="15" spans="1:5" ht="16.5">
      <c r="A15" s="39">
        <v>10</v>
      </c>
      <c r="B15" s="40" t="s">
        <v>873</v>
      </c>
      <c r="C15" s="39"/>
      <c r="D15" s="39" t="s">
        <v>874</v>
      </c>
      <c r="E15" s="59"/>
    </row>
    <row r="16" spans="1:5" ht="16.5">
      <c r="A16" s="39">
        <v>11</v>
      </c>
      <c r="B16" s="40" t="s">
        <v>875</v>
      </c>
      <c r="C16" s="39" t="s">
        <v>876</v>
      </c>
      <c r="D16" s="39" t="s">
        <v>877</v>
      </c>
      <c r="E16" s="59"/>
    </row>
    <row r="17" spans="1:5" ht="19.5">
      <c r="A17" s="39">
        <v>12</v>
      </c>
      <c r="B17" s="40" t="s">
        <v>878</v>
      </c>
      <c r="C17" s="43" t="s">
        <v>541</v>
      </c>
      <c r="D17" s="39">
        <v>50</v>
      </c>
      <c r="E17" s="59"/>
    </row>
    <row r="18" spans="1:5" ht="16.5">
      <c r="A18" s="39">
        <v>13</v>
      </c>
      <c r="B18" s="40" t="s">
        <v>879</v>
      </c>
      <c r="C18" s="39" t="s">
        <v>215</v>
      </c>
      <c r="D18" s="39">
        <v>90</v>
      </c>
      <c r="E18" s="59"/>
    </row>
    <row r="19" spans="1:5" ht="66">
      <c r="A19" s="39">
        <v>14</v>
      </c>
      <c r="B19" s="40" t="s">
        <v>880</v>
      </c>
      <c r="C19" s="39"/>
      <c r="D19" s="39" t="s">
        <v>881</v>
      </c>
      <c r="E19" s="59"/>
    </row>
    <row r="20" spans="1:5" ht="82.5">
      <c r="A20" s="39">
        <v>15</v>
      </c>
      <c r="B20" s="41" t="s">
        <v>882</v>
      </c>
      <c r="C20" s="39"/>
      <c r="D20" s="39" t="s">
        <v>883</v>
      </c>
      <c r="E20" s="59"/>
    </row>
    <row r="21" spans="1:5" ht="33">
      <c r="A21" s="424">
        <v>16</v>
      </c>
      <c r="B21" s="425" t="s">
        <v>884</v>
      </c>
      <c r="C21" s="424"/>
      <c r="D21" s="101" t="s">
        <v>885</v>
      </c>
      <c r="E21" s="59"/>
    </row>
    <row r="22" spans="1:5" ht="16.5">
      <c r="A22" s="424"/>
      <c r="B22" s="425"/>
      <c r="C22" s="424"/>
      <c r="D22" s="101" t="s">
        <v>886</v>
      </c>
      <c r="E22" s="59"/>
    </row>
    <row r="23" spans="1:5" ht="16.5">
      <c r="A23" s="424"/>
      <c r="B23" s="425"/>
      <c r="C23" s="424"/>
      <c r="D23" s="101" t="s">
        <v>887</v>
      </c>
      <c r="E23" s="59"/>
    </row>
    <row r="24" spans="1:5" ht="33">
      <c r="A24" s="424"/>
      <c r="B24" s="425"/>
      <c r="C24" s="424"/>
      <c r="D24" s="101" t="s">
        <v>888</v>
      </c>
      <c r="E24" s="59"/>
    </row>
  </sheetData>
  <mergeCells count="11">
    <mergeCell ref="A21:A24"/>
    <mergeCell ref="B21:B24"/>
    <mergeCell ref="C21:C24"/>
    <mergeCell ref="A1:E1"/>
    <mergeCell ref="A2:E2"/>
    <mergeCell ref="A9:A10"/>
    <mergeCell ref="B9:B10"/>
    <mergeCell ref="C9:C10"/>
    <mergeCell ref="A11:A12"/>
    <mergeCell ref="B11:B12"/>
    <mergeCell ref="C11:C12"/>
  </mergeCells>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2CA4F-D70C-4154-ABF4-9F088D58C8AC}">
  <sheetPr>
    <tabColor rgb="FF00B050"/>
    <pageSetUpPr fitToPage="1"/>
  </sheetPr>
  <dimension ref="A1:E49"/>
  <sheetViews>
    <sheetView view="pageBreakPreview" zoomScale="70" zoomScaleNormal="100" zoomScaleSheetLayoutView="70" workbookViewId="0">
      <selection activeCell="E19" sqref="E19"/>
    </sheetView>
  </sheetViews>
  <sheetFormatPr defaultColWidth="9.28515625" defaultRowHeight="15.75"/>
  <cols>
    <col min="1" max="1" width="5" style="46" bestFit="1" customWidth="1"/>
    <col min="2" max="2" width="43.7109375" style="45" customWidth="1"/>
    <col min="3" max="3" width="12" style="46" customWidth="1"/>
    <col min="4" max="4" width="31" style="46" customWidth="1"/>
    <col min="5" max="5" width="15.28515625" style="45" bestFit="1" customWidth="1"/>
    <col min="6" max="16384" width="9.28515625" style="45"/>
  </cols>
  <sheetData>
    <row r="1" spans="1:5">
      <c r="A1" s="353" t="s">
        <v>270</v>
      </c>
      <c r="B1" s="353"/>
      <c r="C1" s="353"/>
      <c r="D1" s="353"/>
      <c r="E1" s="353"/>
    </row>
    <row r="2" spans="1:5">
      <c r="A2" s="353" t="s">
        <v>2520</v>
      </c>
      <c r="B2" s="353"/>
      <c r="C2" s="353"/>
      <c r="D2" s="353"/>
      <c r="E2" s="353"/>
    </row>
    <row r="3" spans="1:5">
      <c r="A3" s="265" t="s">
        <v>87</v>
      </c>
      <c r="B3" s="265" t="s">
        <v>88</v>
      </c>
      <c r="C3" s="265" t="s">
        <v>21</v>
      </c>
      <c r="D3" s="265" t="s">
        <v>1</v>
      </c>
      <c r="E3" s="267" t="s">
        <v>10</v>
      </c>
    </row>
    <row r="4" spans="1:5" ht="47.25">
      <c r="A4" s="269">
        <v>1</v>
      </c>
      <c r="B4" s="346" t="s">
        <v>2521</v>
      </c>
      <c r="C4" s="346"/>
      <c r="D4" s="269" t="s">
        <v>2522</v>
      </c>
      <c r="E4" s="269"/>
    </row>
    <row r="5" spans="1:5">
      <c r="A5" s="269">
        <v>2</v>
      </c>
      <c r="B5" s="347" t="s">
        <v>14</v>
      </c>
      <c r="C5" s="346"/>
      <c r="D5" s="269" t="s">
        <v>9</v>
      </c>
      <c r="E5" s="269"/>
    </row>
    <row r="6" spans="1:5">
      <c r="A6" s="269">
        <v>3</v>
      </c>
      <c r="B6" s="347" t="s">
        <v>239</v>
      </c>
      <c r="C6" s="346"/>
      <c r="D6" s="269" t="s">
        <v>9</v>
      </c>
      <c r="E6" s="269"/>
    </row>
    <row r="7" spans="1:5">
      <c r="A7" s="269">
        <v>4</v>
      </c>
      <c r="B7" s="347" t="s">
        <v>15</v>
      </c>
      <c r="C7" s="346"/>
      <c r="D7" s="269" t="s">
        <v>9</v>
      </c>
      <c r="E7" s="269"/>
    </row>
    <row r="8" spans="1:5">
      <c r="A8" s="269">
        <v>5</v>
      </c>
      <c r="B8" s="346" t="s">
        <v>451</v>
      </c>
      <c r="C8" s="346"/>
      <c r="D8" s="269" t="s">
        <v>2523</v>
      </c>
      <c r="E8" s="269"/>
    </row>
    <row r="9" spans="1:5" ht="18.75">
      <c r="A9" s="435">
        <v>6</v>
      </c>
      <c r="B9" s="436" t="s">
        <v>2524</v>
      </c>
      <c r="C9" s="269" t="s">
        <v>535</v>
      </c>
      <c r="D9" s="269" t="s">
        <v>2525</v>
      </c>
      <c r="E9" s="269"/>
    </row>
    <row r="10" spans="1:5" ht="18.75">
      <c r="A10" s="435"/>
      <c r="B10" s="436"/>
      <c r="C10" s="269" t="s">
        <v>535</v>
      </c>
      <c r="D10" s="269" t="s">
        <v>2526</v>
      </c>
      <c r="E10" s="269"/>
    </row>
    <row r="11" spans="1:5" ht="18.75">
      <c r="A11" s="435"/>
      <c r="B11" s="436"/>
      <c r="C11" s="269" t="s">
        <v>535</v>
      </c>
      <c r="D11" s="269" t="s">
        <v>2527</v>
      </c>
      <c r="E11" s="269"/>
    </row>
    <row r="12" spans="1:5" ht="18.75">
      <c r="A12" s="435"/>
      <c r="B12" s="436"/>
      <c r="C12" s="269" t="s">
        <v>535</v>
      </c>
      <c r="D12" s="269" t="s">
        <v>2528</v>
      </c>
      <c r="E12" s="269"/>
    </row>
    <row r="13" spans="1:5" ht="18.75">
      <c r="A13" s="435"/>
      <c r="B13" s="436"/>
      <c r="C13" s="269" t="s">
        <v>535</v>
      </c>
      <c r="D13" s="269" t="s">
        <v>2529</v>
      </c>
      <c r="E13" s="269"/>
    </row>
    <row r="14" spans="1:5" ht="18.75">
      <c r="A14" s="435"/>
      <c r="B14" s="436"/>
      <c r="C14" s="269" t="s">
        <v>535</v>
      </c>
      <c r="D14" s="269" t="s">
        <v>2530</v>
      </c>
      <c r="E14" s="269"/>
    </row>
    <row r="15" spans="1:5" ht="18.75">
      <c r="A15" s="435"/>
      <c r="B15" s="436"/>
      <c r="C15" s="269" t="s">
        <v>535</v>
      </c>
      <c r="D15" s="269" t="s">
        <v>2531</v>
      </c>
      <c r="E15" s="269"/>
    </row>
    <row r="16" spans="1:5">
      <c r="A16" s="269">
        <v>7</v>
      </c>
      <c r="B16" s="347" t="s">
        <v>2532</v>
      </c>
      <c r="C16" s="269" t="s">
        <v>539</v>
      </c>
      <c r="D16" s="269" t="s">
        <v>9</v>
      </c>
      <c r="E16" s="269"/>
    </row>
    <row r="17" spans="1:5">
      <c r="A17" s="269">
        <v>8</v>
      </c>
      <c r="B17" s="346" t="s">
        <v>2533</v>
      </c>
      <c r="C17" s="269" t="s">
        <v>533</v>
      </c>
      <c r="D17" s="269" t="s">
        <v>9</v>
      </c>
      <c r="E17" s="269"/>
    </row>
    <row r="18" spans="1:5">
      <c r="A18" s="437">
        <v>9</v>
      </c>
      <c r="B18" s="346" t="s">
        <v>2534</v>
      </c>
      <c r="C18" s="269"/>
      <c r="D18" s="269"/>
      <c r="E18" s="269"/>
    </row>
    <row r="19" spans="1:5" ht="47.25">
      <c r="A19" s="419"/>
      <c r="B19" s="346" t="s">
        <v>2535</v>
      </c>
      <c r="C19" s="269"/>
      <c r="D19" s="269"/>
      <c r="E19" s="269"/>
    </row>
    <row r="20" spans="1:5">
      <c r="A20" s="419"/>
      <c r="B20" s="269" t="s">
        <v>2536</v>
      </c>
      <c r="C20" s="269" t="s">
        <v>533</v>
      </c>
      <c r="D20" s="269" t="s">
        <v>2537</v>
      </c>
      <c r="E20" s="269"/>
    </row>
    <row r="21" spans="1:5">
      <c r="A21" s="419"/>
      <c r="B21" s="269" t="s">
        <v>2538</v>
      </c>
      <c r="C21" s="269" t="s">
        <v>533</v>
      </c>
      <c r="D21" s="269" t="s">
        <v>2539</v>
      </c>
      <c r="E21" s="269"/>
    </row>
    <row r="22" spans="1:5">
      <c r="A22" s="419"/>
      <c r="B22" s="269" t="s">
        <v>2538</v>
      </c>
      <c r="C22" s="269" t="s">
        <v>533</v>
      </c>
      <c r="D22" s="269" t="s">
        <v>534</v>
      </c>
      <c r="E22" s="269"/>
    </row>
    <row r="23" spans="1:5">
      <c r="A23" s="419"/>
      <c r="B23" s="269" t="s">
        <v>2540</v>
      </c>
      <c r="C23" s="269" t="s">
        <v>533</v>
      </c>
      <c r="D23" s="269" t="s">
        <v>2541</v>
      </c>
      <c r="E23" s="269"/>
    </row>
    <row r="24" spans="1:5">
      <c r="A24" s="419"/>
      <c r="B24" s="269" t="s">
        <v>2542</v>
      </c>
      <c r="C24" s="269" t="s">
        <v>533</v>
      </c>
      <c r="D24" s="269" t="s">
        <v>540</v>
      </c>
      <c r="E24" s="269"/>
    </row>
    <row r="25" spans="1:5">
      <c r="A25" s="419"/>
      <c r="B25" s="269" t="s">
        <v>2543</v>
      </c>
      <c r="C25" s="269" t="s">
        <v>533</v>
      </c>
      <c r="D25" s="269" t="s">
        <v>540</v>
      </c>
      <c r="E25" s="269"/>
    </row>
    <row r="26" spans="1:5">
      <c r="A26" s="419"/>
      <c r="B26" s="269" t="s">
        <v>2544</v>
      </c>
      <c r="C26" s="269" t="s">
        <v>533</v>
      </c>
      <c r="D26" s="269" t="s">
        <v>2545</v>
      </c>
      <c r="E26" s="269"/>
    </row>
    <row r="27" spans="1:5" ht="47.25">
      <c r="A27" s="419"/>
      <c r="B27" s="346" t="s">
        <v>2546</v>
      </c>
      <c r="C27" s="269"/>
      <c r="D27" s="269"/>
      <c r="E27" s="269"/>
    </row>
    <row r="28" spans="1:5">
      <c r="A28" s="419"/>
      <c r="B28" s="269" t="s">
        <v>2536</v>
      </c>
      <c r="C28" s="269" t="s">
        <v>533</v>
      </c>
      <c r="D28" s="269" t="s">
        <v>2537</v>
      </c>
      <c r="E28" s="269"/>
    </row>
    <row r="29" spans="1:5">
      <c r="A29" s="419"/>
      <c r="B29" s="269" t="s">
        <v>2538</v>
      </c>
      <c r="C29" s="269" t="s">
        <v>533</v>
      </c>
      <c r="D29" s="269" t="s">
        <v>2539</v>
      </c>
      <c r="E29" s="269"/>
    </row>
    <row r="30" spans="1:5">
      <c r="A30" s="419"/>
      <c r="B30" s="269" t="s">
        <v>2547</v>
      </c>
      <c r="C30" s="269" t="s">
        <v>533</v>
      </c>
      <c r="D30" s="269" t="s">
        <v>2539</v>
      </c>
      <c r="E30" s="269"/>
    </row>
    <row r="31" spans="1:5">
      <c r="A31" s="419"/>
      <c r="B31" s="269" t="s">
        <v>2540</v>
      </c>
      <c r="C31" s="269" t="s">
        <v>533</v>
      </c>
      <c r="D31" s="269" t="s">
        <v>2539</v>
      </c>
      <c r="E31" s="269"/>
    </row>
    <row r="32" spans="1:5">
      <c r="A32" s="419"/>
      <c r="B32" s="269" t="s">
        <v>2542</v>
      </c>
      <c r="C32" s="269" t="s">
        <v>533</v>
      </c>
      <c r="D32" s="269" t="s">
        <v>2548</v>
      </c>
      <c r="E32" s="269"/>
    </row>
    <row r="33" spans="1:5">
      <c r="A33" s="419"/>
      <c r="B33" s="269" t="s">
        <v>2543</v>
      </c>
      <c r="C33" s="269" t="s">
        <v>533</v>
      </c>
      <c r="D33" s="269" t="s">
        <v>534</v>
      </c>
      <c r="E33" s="269"/>
    </row>
    <row r="34" spans="1:5">
      <c r="A34" s="421"/>
      <c r="B34" s="269" t="s">
        <v>2544</v>
      </c>
      <c r="C34" s="269" t="s">
        <v>533</v>
      </c>
      <c r="D34" s="269" t="s">
        <v>534</v>
      </c>
      <c r="E34" s="269"/>
    </row>
    <row r="35" spans="1:5">
      <c r="A35" s="419">
        <v>10</v>
      </c>
      <c r="B35" s="270" t="s">
        <v>2549</v>
      </c>
      <c r="C35" s="348" t="s">
        <v>2550</v>
      </c>
      <c r="D35" s="269"/>
      <c r="E35" s="269"/>
    </row>
    <row r="36" spans="1:5">
      <c r="A36" s="419"/>
      <c r="B36" s="269" t="s">
        <v>2536</v>
      </c>
      <c r="C36" s="348" t="s">
        <v>2550</v>
      </c>
      <c r="D36" s="269" t="s">
        <v>2551</v>
      </c>
      <c r="E36" s="269"/>
    </row>
    <row r="37" spans="1:5">
      <c r="A37" s="419"/>
      <c r="B37" s="269" t="s">
        <v>2538</v>
      </c>
      <c r="C37" s="348" t="s">
        <v>2550</v>
      </c>
      <c r="D37" s="269" t="s">
        <v>2552</v>
      </c>
      <c r="E37" s="269"/>
    </row>
    <row r="38" spans="1:5">
      <c r="A38" s="419"/>
      <c r="B38" s="269" t="s">
        <v>2547</v>
      </c>
      <c r="C38" s="348" t="s">
        <v>2550</v>
      </c>
      <c r="D38" s="269" t="s">
        <v>2553</v>
      </c>
      <c r="E38" s="269"/>
    </row>
    <row r="39" spans="1:5">
      <c r="A39" s="419"/>
      <c r="B39" s="269" t="s">
        <v>2540</v>
      </c>
      <c r="C39" s="348" t="s">
        <v>2550</v>
      </c>
      <c r="D39" s="269" t="s">
        <v>2554</v>
      </c>
      <c r="E39" s="269"/>
    </row>
    <row r="40" spans="1:5">
      <c r="A40" s="419"/>
      <c r="B40" s="269" t="s">
        <v>2542</v>
      </c>
      <c r="C40" s="348" t="s">
        <v>2550</v>
      </c>
      <c r="D40" s="269" t="s">
        <v>2555</v>
      </c>
      <c r="E40" s="269"/>
    </row>
    <row r="41" spans="1:5">
      <c r="A41" s="419"/>
      <c r="B41" s="269" t="s">
        <v>2543</v>
      </c>
      <c r="C41" s="348" t="s">
        <v>2550</v>
      </c>
      <c r="D41" s="269" t="s">
        <v>2556</v>
      </c>
      <c r="E41" s="269"/>
    </row>
    <row r="42" spans="1:5">
      <c r="A42" s="421"/>
      <c r="B42" s="269" t="s">
        <v>2544</v>
      </c>
      <c r="C42" s="348" t="s">
        <v>2550</v>
      </c>
      <c r="D42" s="269" t="s">
        <v>2557</v>
      </c>
      <c r="E42" s="269"/>
    </row>
    <row r="43" spans="1:5">
      <c r="A43" s="269">
        <v>10</v>
      </c>
      <c r="B43" s="346" t="s">
        <v>2558</v>
      </c>
      <c r="C43" s="269" t="s">
        <v>533</v>
      </c>
      <c r="D43" s="269" t="s">
        <v>9</v>
      </c>
      <c r="E43" s="269"/>
    </row>
    <row r="44" spans="1:5" ht="18.75">
      <c r="A44" s="269">
        <v>11</v>
      </c>
      <c r="B44" s="346" t="s">
        <v>2559</v>
      </c>
      <c r="C44" s="349" t="s">
        <v>543</v>
      </c>
      <c r="D44" s="269">
        <v>90</v>
      </c>
      <c r="E44" s="269"/>
    </row>
    <row r="45" spans="1:5">
      <c r="A45" s="269">
        <v>12</v>
      </c>
      <c r="B45" s="346" t="s">
        <v>2560</v>
      </c>
      <c r="C45" s="269" t="s">
        <v>11</v>
      </c>
      <c r="D45" s="269" t="s">
        <v>9</v>
      </c>
      <c r="E45" s="269"/>
    </row>
    <row r="46" spans="1:5">
      <c r="A46" s="269">
        <v>13</v>
      </c>
      <c r="B46" s="346" t="s">
        <v>2561</v>
      </c>
      <c r="C46" s="269" t="s">
        <v>513</v>
      </c>
      <c r="D46" s="269" t="s">
        <v>9</v>
      </c>
      <c r="E46" s="269"/>
    </row>
    <row r="47" spans="1:5">
      <c r="A47" s="269">
        <v>14</v>
      </c>
      <c r="B47" s="346" t="s">
        <v>2562</v>
      </c>
      <c r="C47" s="269" t="s">
        <v>513</v>
      </c>
      <c r="D47" s="269" t="s">
        <v>9</v>
      </c>
      <c r="E47" s="269"/>
    </row>
    <row r="48" spans="1:5">
      <c r="A48" s="269">
        <v>15</v>
      </c>
      <c r="B48" s="346" t="s">
        <v>2563</v>
      </c>
      <c r="C48" s="269" t="s">
        <v>542</v>
      </c>
      <c r="D48" s="269" t="s">
        <v>9</v>
      </c>
      <c r="E48" s="269"/>
    </row>
    <row r="49" spans="1:5" ht="31.5">
      <c r="A49" s="269">
        <v>16</v>
      </c>
      <c r="B49" s="346" t="s">
        <v>2564</v>
      </c>
      <c r="C49" s="269"/>
      <c r="D49" s="269" t="s">
        <v>5</v>
      </c>
      <c r="E49" s="269"/>
    </row>
  </sheetData>
  <mergeCells count="6">
    <mergeCell ref="A35:A42"/>
    <mergeCell ref="A1:E1"/>
    <mergeCell ref="A2:E2"/>
    <mergeCell ref="A9:A15"/>
    <mergeCell ref="B9:B15"/>
    <mergeCell ref="A18:A34"/>
  </mergeCells>
  <pageMargins left="0.70866141732283505" right="0.23622047244094499" top="0.74803149606299202" bottom="0.62992125984252001" header="0.31496062992126" footer="0.31496062992126"/>
  <pageSetup paperSize="9" scale="89" fitToHeight="0" orientation="portrait" r:id="rId1"/>
  <headerFooter>
    <oddFooter>&amp;L&amp;A&amp;C&amp;P</oddFooter>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9C531-EB2A-4FCC-8A3B-04E8564EB026}">
  <sheetPr>
    <tabColor rgb="FF00B050"/>
    <pageSetUpPr fitToPage="1"/>
  </sheetPr>
  <dimension ref="A1:E40"/>
  <sheetViews>
    <sheetView view="pageBreakPreview" zoomScaleNormal="100" zoomScaleSheetLayoutView="100" workbookViewId="0">
      <pane ySplit="3" topLeftCell="A4" activePane="bottomLeft" state="frozen"/>
      <selection pane="bottomLeft" activeCell="E3" sqref="E3"/>
    </sheetView>
  </sheetViews>
  <sheetFormatPr defaultColWidth="9.28515625" defaultRowHeight="15.75"/>
  <cols>
    <col min="1" max="1" width="5" style="91" bestFit="1" customWidth="1"/>
    <col min="2" max="2" width="42.42578125" style="45" customWidth="1"/>
    <col min="3" max="3" width="12" style="46" customWidth="1"/>
    <col min="4" max="4" width="35.85546875" style="46" customWidth="1"/>
    <col min="5" max="5" width="15.28515625" style="45" bestFit="1" customWidth="1"/>
    <col min="6" max="16384" width="9.28515625" style="45"/>
  </cols>
  <sheetData>
    <row r="1" spans="1:5">
      <c r="A1" s="353" t="s">
        <v>394</v>
      </c>
      <c r="B1" s="353"/>
      <c r="C1" s="353"/>
      <c r="D1" s="353"/>
      <c r="E1" s="353"/>
    </row>
    <row r="2" spans="1:5">
      <c r="A2" s="353" t="s">
        <v>544</v>
      </c>
      <c r="B2" s="353"/>
      <c r="C2" s="353"/>
      <c r="D2" s="353"/>
      <c r="E2" s="353"/>
    </row>
    <row r="3" spans="1:5" ht="31.5">
      <c r="A3" s="86" t="s">
        <v>0</v>
      </c>
      <c r="B3" s="86" t="s">
        <v>88</v>
      </c>
      <c r="C3" s="86" t="s">
        <v>21</v>
      </c>
      <c r="D3" s="86" t="s">
        <v>1</v>
      </c>
      <c r="E3" s="87" t="s">
        <v>10</v>
      </c>
    </row>
    <row r="4" spans="1:5" ht="15.75" customHeight="1">
      <c r="A4" s="21">
        <v>1</v>
      </c>
      <c r="B4" s="22" t="s">
        <v>15</v>
      </c>
      <c r="C4" s="22"/>
      <c r="D4" s="21" t="s">
        <v>37</v>
      </c>
      <c r="E4" s="54"/>
    </row>
    <row r="5" spans="1:5">
      <c r="A5" s="21">
        <v>2</v>
      </c>
      <c r="B5" s="23" t="s">
        <v>14</v>
      </c>
      <c r="C5" s="21"/>
      <c r="D5" s="21" t="s">
        <v>37</v>
      </c>
      <c r="E5" s="69"/>
    </row>
    <row r="6" spans="1:5" ht="31.5">
      <c r="A6" s="418">
        <v>3</v>
      </c>
      <c r="B6" s="426" t="s">
        <v>1628</v>
      </c>
      <c r="C6" s="418"/>
      <c r="D6" s="22" t="s">
        <v>1629</v>
      </c>
      <c r="E6" s="69"/>
    </row>
    <row r="7" spans="1:5" ht="47.25">
      <c r="A7" s="421"/>
      <c r="B7" s="427"/>
      <c r="C7" s="421"/>
      <c r="D7" s="22" t="s">
        <v>1630</v>
      </c>
      <c r="E7" s="69"/>
    </row>
    <row r="8" spans="1:5">
      <c r="A8" s="21">
        <v>4</v>
      </c>
      <c r="B8" s="23" t="s">
        <v>1631</v>
      </c>
      <c r="C8" s="21"/>
      <c r="D8" s="21">
        <v>1</v>
      </c>
      <c r="E8" s="69"/>
    </row>
    <row r="9" spans="1:5" ht="47.25">
      <c r="A9" s="21">
        <v>5</v>
      </c>
      <c r="B9" s="23" t="s">
        <v>2</v>
      </c>
      <c r="C9" s="21"/>
      <c r="D9" s="21" t="s">
        <v>1632</v>
      </c>
      <c r="E9" s="69"/>
    </row>
    <row r="10" spans="1:5">
      <c r="A10" s="21">
        <v>6</v>
      </c>
      <c r="B10" s="23" t="s">
        <v>1633</v>
      </c>
      <c r="C10" s="21" t="s">
        <v>480</v>
      </c>
      <c r="D10" s="21">
        <v>50</v>
      </c>
      <c r="E10" s="69"/>
    </row>
    <row r="11" spans="1:5" ht="31.5">
      <c r="A11" s="21">
        <v>7</v>
      </c>
      <c r="B11" s="23" t="s">
        <v>1634</v>
      </c>
      <c r="C11" s="21"/>
      <c r="D11" s="21" t="s">
        <v>1635</v>
      </c>
      <c r="E11" s="69"/>
    </row>
    <row r="12" spans="1:5" ht="31.5">
      <c r="A12" s="21"/>
      <c r="B12" s="23"/>
      <c r="C12" s="22"/>
      <c r="D12" s="22" t="s">
        <v>1636</v>
      </c>
      <c r="E12" s="69"/>
    </row>
    <row r="13" spans="1:5" ht="31.5">
      <c r="A13" s="21"/>
      <c r="B13" s="23"/>
      <c r="C13" s="22"/>
      <c r="D13" s="22" t="s">
        <v>1637</v>
      </c>
      <c r="E13" s="69"/>
    </row>
    <row r="14" spans="1:5">
      <c r="A14" s="21"/>
      <c r="B14" s="23"/>
      <c r="C14" s="22"/>
      <c r="D14" s="22" t="s">
        <v>1638</v>
      </c>
      <c r="E14" s="69"/>
    </row>
    <row r="15" spans="1:5" ht="78" customHeight="1">
      <c r="A15" s="21"/>
      <c r="B15" s="23"/>
      <c r="C15" s="22"/>
      <c r="D15" s="22" t="s">
        <v>1639</v>
      </c>
      <c r="E15" s="69"/>
    </row>
    <row r="16" spans="1:5" ht="31.5">
      <c r="A16" s="70">
        <v>8</v>
      </c>
      <c r="B16" s="212" t="s">
        <v>1640</v>
      </c>
      <c r="C16" s="42"/>
      <c r="D16" s="70">
        <v>19</v>
      </c>
      <c r="E16" s="42"/>
    </row>
    <row r="17" spans="1:5">
      <c r="A17" s="21">
        <v>9</v>
      </c>
      <c r="B17" s="23" t="s">
        <v>1641</v>
      </c>
      <c r="C17" s="21" t="s">
        <v>546</v>
      </c>
      <c r="D17" s="166" t="s">
        <v>1642</v>
      </c>
      <c r="E17" s="69"/>
    </row>
    <row r="18" spans="1:5">
      <c r="A18" s="21">
        <v>10</v>
      </c>
      <c r="B18" s="23" t="s">
        <v>1643</v>
      </c>
      <c r="C18" s="21" t="s">
        <v>11</v>
      </c>
      <c r="D18" s="21" t="s">
        <v>1644</v>
      </c>
      <c r="E18" s="69"/>
    </row>
    <row r="19" spans="1:5" ht="47.25">
      <c r="A19" s="21">
        <v>11</v>
      </c>
      <c r="B19" s="23" t="s">
        <v>1645</v>
      </c>
      <c r="C19" s="21"/>
      <c r="D19" s="151" t="s">
        <v>1672</v>
      </c>
      <c r="E19" s="69"/>
    </row>
    <row r="20" spans="1:5" ht="31.5">
      <c r="A20" s="418">
        <v>12</v>
      </c>
      <c r="B20" s="426" t="s">
        <v>1646</v>
      </c>
      <c r="C20" s="418" t="s">
        <v>533</v>
      </c>
      <c r="D20" s="21" t="s">
        <v>1647</v>
      </c>
      <c r="E20" s="69"/>
    </row>
    <row r="21" spans="1:5" ht="31.5">
      <c r="A21" s="421"/>
      <c r="B21" s="427"/>
      <c r="C21" s="421"/>
      <c r="D21" s="21" t="s">
        <v>1648</v>
      </c>
      <c r="E21" s="69"/>
    </row>
    <row r="22" spans="1:5">
      <c r="A22" s="418">
        <v>13</v>
      </c>
      <c r="B22" s="426" t="s">
        <v>1649</v>
      </c>
      <c r="C22" s="418" t="s">
        <v>29</v>
      </c>
      <c r="D22" s="21" t="s">
        <v>1650</v>
      </c>
      <c r="E22" s="69"/>
    </row>
    <row r="23" spans="1:5">
      <c r="A23" s="421"/>
      <c r="B23" s="427"/>
      <c r="C23" s="421"/>
      <c r="D23" s="21" t="s">
        <v>1651</v>
      </c>
      <c r="E23" s="69"/>
    </row>
    <row r="24" spans="1:5">
      <c r="A24" s="418">
        <v>14</v>
      </c>
      <c r="B24" s="426" t="s">
        <v>1652</v>
      </c>
      <c r="C24" s="418" t="s">
        <v>29</v>
      </c>
      <c r="D24" s="21" t="s">
        <v>1653</v>
      </c>
      <c r="E24" s="69"/>
    </row>
    <row r="25" spans="1:5">
      <c r="A25" s="421"/>
      <c r="B25" s="427"/>
      <c r="C25" s="421"/>
      <c r="D25" s="21" t="s">
        <v>1654</v>
      </c>
      <c r="E25" s="22"/>
    </row>
    <row r="26" spans="1:5">
      <c r="A26" s="21">
        <v>15</v>
      </c>
      <c r="B26" s="23" t="s">
        <v>1655</v>
      </c>
      <c r="C26" s="22" t="s">
        <v>106</v>
      </c>
      <c r="D26" s="21" t="s">
        <v>1656</v>
      </c>
      <c r="E26" s="22"/>
    </row>
    <row r="27" spans="1:5">
      <c r="A27" s="21"/>
      <c r="B27" s="23"/>
      <c r="C27" s="22"/>
      <c r="D27" s="21" t="s">
        <v>1657</v>
      </c>
      <c r="E27" s="22"/>
    </row>
    <row r="28" spans="1:5">
      <c r="A28" s="21">
        <v>16</v>
      </c>
      <c r="B28" s="23" t="s">
        <v>1658</v>
      </c>
      <c r="C28" s="22" t="s">
        <v>1659</v>
      </c>
      <c r="D28" s="21">
        <v>0.5</v>
      </c>
      <c r="E28" s="22"/>
    </row>
    <row r="29" spans="1:5">
      <c r="A29" s="21">
        <v>17</v>
      </c>
      <c r="B29" s="23" t="s">
        <v>1660</v>
      </c>
      <c r="C29" s="22" t="s">
        <v>533</v>
      </c>
      <c r="D29" s="21" t="s">
        <v>9</v>
      </c>
      <c r="E29" s="22"/>
    </row>
    <row r="30" spans="1:5">
      <c r="A30" s="21">
        <v>18</v>
      </c>
      <c r="B30" s="23" t="s">
        <v>1661</v>
      </c>
      <c r="C30" s="22" t="s">
        <v>533</v>
      </c>
      <c r="D30" s="21" t="s">
        <v>9</v>
      </c>
      <c r="E30" s="22"/>
    </row>
    <row r="31" spans="1:5">
      <c r="A31" s="21">
        <v>19</v>
      </c>
      <c r="B31" s="23" t="s">
        <v>1662</v>
      </c>
      <c r="C31" s="22" t="s">
        <v>533</v>
      </c>
      <c r="D31" s="21" t="s">
        <v>1663</v>
      </c>
      <c r="E31" s="22"/>
    </row>
    <row r="32" spans="1:5">
      <c r="A32" s="21">
        <v>20</v>
      </c>
      <c r="B32" s="23" t="s">
        <v>1664</v>
      </c>
      <c r="C32" s="22" t="s">
        <v>513</v>
      </c>
      <c r="D32" s="21" t="s">
        <v>9</v>
      </c>
      <c r="E32" s="22"/>
    </row>
    <row r="33" spans="1:5">
      <c r="A33" s="21">
        <v>21</v>
      </c>
      <c r="B33" s="23" t="s">
        <v>1665</v>
      </c>
      <c r="C33" s="22" t="s">
        <v>533</v>
      </c>
      <c r="D33" s="21" t="s">
        <v>9</v>
      </c>
      <c r="E33" s="22"/>
    </row>
    <row r="34" spans="1:5">
      <c r="A34" s="21"/>
      <c r="B34" s="23" t="s">
        <v>1666</v>
      </c>
      <c r="C34" s="22"/>
      <c r="D34" s="21"/>
      <c r="E34" s="22"/>
    </row>
    <row r="35" spans="1:5">
      <c r="A35" s="21"/>
      <c r="B35" s="23" t="s">
        <v>1667</v>
      </c>
      <c r="C35" s="22"/>
      <c r="D35" s="21"/>
      <c r="E35" s="22"/>
    </row>
    <row r="36" spans="1:5">
      <c r="A36" s="21">
        <v>22</v>
      </c>
      <c r="B36" s="23" t="s">
        <v>1668</v>
      </c>
      <c r="C36" s="22" t="s">
        <v>542</v>
      </c>
      <c r="D36" s="21" t="s">
        <v>9</v>
      </c>
      <c r="E36" s="22"/>
    </row>
    <row r="37" spans="1:5">
      <c r="A37" s="21">
        <v>23</v>
      </c>
      <c r="B37" s="23" t="s">
        <v>1669</v>
      </c>
      <c r="C37" s="22" t="s">
        <v>533</v>
      </c>
      <c r="D37" s="21" t="s">
        <v>9</v>
      </c>
      <c r="E37" s="22"/>
    </row>
    <row r="38" spans="1:5">
      <c r="A38" s="21">
        <v>24</v>
      </c>
      <c r="B38" s="23" t="s">
        <v>1670</v>
      </c>
      <c r="C38" s="22" t="s">
        <v>1087</v>
      </c>
      <c r="D38" s="21" t="s">
        <v>9</v>
      </c>
      <c r="E38" s="22"/>
    </row>
    <row r="39" spans="1:5" ht="173.25">
      <c r="A39" s="21">
        <v>25</v>
      </c>
      <c r="B39" s="23" t="s">
        <v>7</v>
      </c>
      <c r="C39" s="22"/>
      <c r="D39" s="150" t="s">
        <v>1673</v>
      </c>
      <c r="E39" s="22"/>
    </row>
    <row r="40" spans="1:5" ht="31.5">
      <c r="A40" s="21">
        <v>26</v>
      </c>
      <c r="B40" s="23" t="s">
        <v>1671</v>
      </c>
      <c r="C40" s="22"/>
      <c r="D40" s="22" t="s">
        <v>5</v>
      </c>
      <c r="E40" s="22"/>
    </row>
  </sheetData>
  <mergeCells count="14">
    <mergeCell ref="A1:E1"/>
    <mergeCell ref="A2:E2"/>
    <mergeCell ref="B24:B25"/>
    <mergeCell ref="A24:A25"/>
    <mergeCell ref="C24:C25"/>
    <mergeCell ref="B22:B23"/>
    <mergeCell ref="A22:A23"/>
    <mergeCell ref="C22:C23"/>
    <mergeCell ref="C20:C21"/>
    <mergeCell ref="B20:B21"/>
    <mergeCell ref="A20:A21"/>
    <mergeCell ref="B6:B7"/>
    <mergeCell ref="C6:C7"/>
    <mergeCell ref="A6:A7"/>
  </mergeCells>
  <pageMargins left="0.70866141732283505" right="0.23622047244094499" top="0.74803149606299202" bottom="0.62992125984252001" header="0.31496062992126" footer="0.31496062992126"/>
  <pageSetup paperSize="9" scale="86" fitToHeight="0" orientation="portrait" r:id="rId1"/>
  <headerFooter>
    <oddFooter>&amp;L&amp;A&amp;C&amp;P</oddFooter>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A5E5C-AB3A-4554-8D28-F58533F95AE7}">
  <sheetPr>
    <tabColor rgb="FF00B050"/>
    <pageSetUpPr fitToPage="1"/>
  </sheetPr>
  <dimension ref="A1:E19"/>
  <sheetViews>
    <sheetView view="pageBreakPreview" zoomScale="70" zoomScaleNormal="100" zoomScaleSheetLayoutView="70" workbookViewId="0">
      <pane ySplit="3" topLeftCell="A4" activePane="bottomLeft" state="frozen"/>
      <selection pane="bottomLeft" activeCell="A12" sqref="A12:XFD12"/>
    </sheetView>
  </sheetViews>
  <sheetFormatPr defaultColWidth="9.28515625" defaultRowHeight="15.75"/>
  <cols>
    <col min="1" max="1" width="5" style="46" bestFit="1" customWidth="1"/>
    <col min="2" max="2" width="42.42578125" style="45" customWidth="1"/>
    <col min="3" max="3" width="12" style="46" customWidth="1"/>
    <col min="4" max="4" width="31" style="46" customWidth="1"/>
    <col min="5" max="5" width="24.42578125" style="45" customWidth="1"/>
    <col min="6" max="16384" width="9.28515625" style="45"/>
  </cols>
  <sheetData>
    <row r="1" spans="1:5">
      <c r="A1" s="353" t="s">
        <v>270</v>
      </c>
      <c r="B1" s="353"/>
      <c r="C1" s="353"/>
      <c r="D1" s="353"/>
      <c r="E1" s="353"/>
    </row>
    <row r="2" spans="1:5" ht="25.15" customHeight="1">
      <c r="A2" s="353" t="s">
        <v>538</v>
      </c>
      <c r="B2" s="353"/>
      <c r="C2" s="353"/>
      <c r="D2" s="353"/>
      <c r="E2" s="353"/>
    </row>
    <row r="3" spans="1:5">
      <c r="A3" s="86" t="s">
        <v>87</v>
      </c>
      <c r="B3" s="86" t="s">
        <v>88</v>
      </c>
      <c r="C3" s="86" t="s">
        <v>21</v>
      </c>
      <c r="D3" s="86" t="s">
        <v>1</v>
      </c>
      <c r="E3" s="87" t="s">
        <v>10</v>
      </c>
    </row>
    <row r="4" spans="1:5">
      <c r="A4" s="3">
        <v>1</v>
      </c>
      <c r="B4" s="4" t="s">
        <v>14</v>
      </c>
      <c r="C4" s="3"/>
      <c r="D4" s="3" t="s">
        <v>9</v>
      </c>
      <c r="E4" s="3"/>
    </row>
    <row r="5" spans="1:5">
      <c r="A5" s="3">
        <v>2</v>
      </c>
      <c r="B5" s="4" t="s">
        <v>239</v>
      </c>
      <c r="C5" s="3"/>
      <c r="D5" s="3" t="s">
        <v>9</v>
      </c>
      <c r="E5" s="3"/>
    </row>
    <row r="6" spans="1:5">
      <c r="A6" s="3">
        <v>3</v>
      </c>
      <c r="B6" s="4" t="s">
        <v>15</v>
      </c>
      <c r="C6" s="3"/>
      <c r="D6" s="3" t="s">
        <v>9</v>
      </c>
      <c r="E6" s="3"/>
    </row>
    <row r="7" spans="1:5" ht="90.75" customHeight="1">
      <c r="A7" s="3">
        <v>5</v>
      </c>
      <c r="B7" s="4" t="s">
        <v>325</v>
      </c>
      <c r="C7" s="3"/>
      <c r="D7" s="3" t="s">
        <v>524</v>
      </c>
      <c r="E7" s="3"/>
    </row>
    <row r="8" spans="1:5">
      <c r="A8" s="3">
        <v>6</v>
      </c>
      <c r="B8" s="4" t="s">
        <v>525</v>
      </c>
      <c r="C8" s="3" t="s">
        <v>18</v>
      </c>
      <c r="D8" s="3" t="s">
        <v>526</v>
      </c>
      <c r="E8" s="3"/>
    </row>
    <row r="9" spans="1:5">
      <c r="A9" s="3">
        <v>7</v>
      </c>
      <c r="B9" s="15" t="s">
        <v>451</v>
      </c>
      <c r="C9" s="3"/>
      <c r="D9" s="3" t="s">
        <v>516</v>
      </c>
      <c r="E9" s="3"/>
    </row>
    <row r="10" spans="1:5" ht="18.75">
      <c r="A10" s="3">
        <v>8</v>
      </c>
      <c r="B10" s="15" t="s">
        <v>527</v>
      </c>
      <c r="C10" s="3" t="s">
        <v>535</v>
      </c>
      <c r="D10" s="3"/>
      <c r="E10" s="3"/>
    </row>
    <row r="11" spans="1:5">
      <c r="A11" s="3"/>
      <c r="B11" s="15" t="s">
        <v>528</v>
      </c>
      <c r="C11" s="3"/>
      <c r="D11" s="3">
        <v>50</v>
      </c>
      <c r="E11" s="3"/>
    </row>
    <row r="12" spans="1:5">
      <c r="A12" s="3"/>
      <c r="B12" s="15" t="s">
        <v>529</v>
      </c>
      <c r="C12" s="3"/>
      <c r="D12" s="3">
        <v>70</v>
      </c>
      <c r="E12" s="3"/>
    </row>
    <row r="13" spans="1:5">
      <c r="A13" s="3">
        <v>9</v>
      </c>
      <c r="B13" s="4" t="s">
        <v>530</v>
      </c>
      <c r="C13" s="3"/>
      <c r="D13" s="3" t="s">
        <v>531</v>
      </c>
      <c r="E13" s="3"/>
    </row>
    <row r="14" spans="1:5">
      <c r="A14" s="3">
        <v>10</v>
      </c>
      <c r="B14" s="4" t="s">
        <v>532</v>
      </c>
      <c r="C14" s="3" t="s">
        <v>533</v>
      </c>
      <c r="D14" s="3"/>
      <c r="E14" s="3"/>
    </row>
    <row r="15" spans="1:5" ht="47.25">
      <c r="A15" s="3"/>
      <c r="B15" s="4" t="s">
        <v>1146</v>
      </c>
      <c r="C15" s="3"/>
      <c r="D15" s="3" t="s">
        <v>534</v>
      </c>
      <c r="E15" s="3"/>
    </row>
    <row r="16" spans="1:5" ht="31.5">
      <c r="A16" s="3"/>
      <c r="B16" s="4" t="s">
        <v>1147</v>
      </c>
      <c r="C16" s="3"/>
      <c r="D16" s="3" t="s">
        <v>534</v>
      </c>
      <c r="E16" s="3"/>
    </row>
    <row r="17" spans="1:5" ht="18.75">
      <c r="A17" s="3">
        <v>11</v>
      </c>
      <c r="B17" s="4" t="s">
        <v>536</v>
      </c>
      <c r="C17" s="3" t="s">
        <v>537</v>
      </c>
      <c r="D17" s="3"/>
      <c r="E17" s="3"/>
    </row>
    <row r="18" spans="1:5" ht="31.5">
      <c r="A18" s="3"/>
      <c r="B18" s="4" t="s">
        <v>1148</v>
      </c>
      <c r="C18" s="3"/>
      <c r="D18" s="3">
        <v>0.64100000000000001</v>
      </c>
      <c r="E18" s="3"/>
    </row>
    <row r="19" spans="1:5" ht="31.5">
      <c r="A19" s="3"/>
      <c r="B19" s="4" t="s">
        <v>1149</v>
      </c>
      <c r="C19" s="3"/>
      <c r="D19" s="3">
        <v>0.443</v>
      </c>
      <c r="E19" s="3"/>
    </row>
  </sheetData>
  <mergeCells count="2">
    <mergeCell ref="A1:E1"/>
    <mergeCell ref="A2:E2"/>
  </mergeCells>
  <phoneticPr fontId="103" type="noConversion"/>
  <pageMargins left="0.70866141732283505" right="0.23622047244094499" top="0.74803149606299202" bottom="0.62992125984252001" header="0.31496062992126" footer="0.31496062992126"/>
  <pageSetup paperSize="9" scale="83" fitToHeight="0" orientation="portrait" r:id="rId1"/>
  <headerFooter>
    <oddFooter>&amp;L&amp;A&amp;C&amp;P</oddFooter>
  </headerFooter>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7CC56-0FD3-4090-92CC-8E5A307C3194}">
  <sheetPr>
    <tabColor rgb="FF00B050"/>
  </sheetPr>
  <dimension ref="A1:E69"/>
  <sheetViews>
    <sheetView tabSelected="1" workbookViewId="0">
      <selection activeCell="R10" sqref="R10"/>
    </sheetView>
  </sheetViews>
  <sheetFormatPr defaultRowHeight="12.75"/>
  <cols>
    <col min="1" max="1" width="8.7109375" customWidth="1"/>
    <col min="2" max="2" width="26.140625" customWidth="1"/>
    <col min="3" max="3" width="14.7109375" customWidth="1"/>
    <col min="4" max="4" width="19.42578125" customWidth="1"/>
    <col min="5" max="5" width="11.28515625" customWidth="1"/>
  </cols>
  <sheetData>
    <row r="1" spans="1:5" ht="18.75">
      <c r="A1" s="433" t="s">
        <v>2598</v>
      </c>
      <c r="B1" s="433"/>
      <c r="C1" s="433"/>
      <c r="D1" s="433"/>
      <c r="E1" s="433"/>
    </row>
    <row r="2" spans="1:5" ht="16.5">
      <c r="A2" s="263" t="s">
        <v>2394</v>
      </c>
      <c r="B2" s="259"/>
      <c r="C2" s="259"/>
      <c r="D2" s="259"/>
      <c r="E2" s="259"/>
    </row>
    <row r="3" spans="1:5" ht="33">
      <c r="A3" s="256" t="s">
        <v>0</v>
      </c>
      <c r="B3" s="256" t="s">
        <v>521</v>
      </c>
      <c r="C3" s="256" t="s">
        <v>21</v>
      </c>
      <c r="D3" s="256" t="s">
        <v>1</v>
      </c>
      <c r="E3" s="256" t="s">
        <v>10</v>
      </c>
    </row>
    <row r="4" spans="1:5" ht="49.5">
      <c r="A4" s="255">
        <v>1</v>
      </c>
      <c r="B4" s="254" t="s">
        <v>325</v>
      </c>
      <c r="C4" s="255"/>
      <c r="D4" s="255" t="s">
        <v>2395</v>
      </c>
      <c r="E4" s="255"/>
    </row>
    <row r="5" spans="1:5" ht="33">
      <c r="A5" s="255">
        <v>2</v>
      </c>
      <c r="B5" s="254" t="s">
        <v>777</v>
      </c>
      <c r="C5" s="255"/>
      <c r="D5" s="255" t="s">
        <v>778</v>
      </c>
      <c r="E5" s="255"/>
    </row>
    <row r="6" spans="1:5" ht="16.5">
      <c r="A6" s="429">
        <v>3</v>
      </c>
      <c r="B6" s="434" t="s">
        <v>2396</v>
      </c>
      <c r="C6" s="429"/>
      <c r="D6" s="255"/>
      <c r="E6" s="429"/>
    </row>
    <row r="7" spans="1:5" ht="16.5">
      <c r="A7" s="429"/>
      <c r="B7" s="434"/>
      <c r="C7" s="429"/>
      <c r="D7" s="255" t="s">
        <v>4</v>
      </c>
      <c r="E7" s="429"/>
    </row>
    <row r="8" spans="1:5" ht="16.5">
      <c r="A8" s="429"/>
      <c r="B8" s="254" t="s">
        <v>2397</v>
      </c>
      <c r="C8" s="255"/>
      <c r="D8" s="255" t="s">
        <v>2398</v>
      </c>
      <c r="E8" s="255"/>
    </row>
    <row r="9" spans="1:5" ht="16.5">
      <c r="A9" s="429"/>
      <c r="B9" s="254" t="s">
        <v>2399</v>
      </c>
      <c r="C9" s="255"/>
      <c r="D9" s="255" t="s">
        <v>2400</v>
      </c>
      <c r="E9" s="255"/>
    </row>
    <row r="10" spans="1:5" ht="16.5">
      <c r="A10" s="429"/>
      <c r="B10" s="254" t="s">
        <v>2401</v>
      </c>
      <c r="C10" s="255"/>
      <c r="D10" s="255" t="s">
        <v>2402</v>
      </c>
      <c r="E10" s="255"/>
    </row>
    <row r="11" spans="1:5" ht="132">
      <c r="A11" s="255">
        <v>4</v>
      </c>
      <c r="B11" s="254" t="s">
        <v>2403</v>
      </c>
      <c r="C11" s="255"/>
      <c r="D11" s="255" t="s">
        <v>4</v>
      </c>
      <c r="E11" s="255"/>
    </row>
    <row r="12" spans="1:5">
      <c r="A12" s="429">
        <v>5</v>
      </c>
      <c r="B12" s="434" t="s">
        <v>2404</v>
      </c>
      <c r="C12" s="429"/>
      <c r="D12" s="429" t="s">
        <v>4</v>
      </c>
      <c r="E12" s="429"/>
    </row>
    <row r="13" spans="1:5">
      <c r="A13" s="429"/>
      <c r="B13" s="434"/>
      <c r="C13" s="429"/>
      <c r="D13" s="429"/>
      <c r="E13" s="429"/>
    </row>
    <row r="14" spans="1:5" ht="132">
      <c r="A14" s="255">
        <v>6</v>
      </c>
      <c r="B14" s="254" t="s">
        <v>2405</v>
      </c>
      <c r="C14" s="255"/>
      <c r="D14" s="255" t="s">
        <v>4</v>
      </c>
      <c r="E14" s="255"/>
    </row>
    <row r="15" spans="1:5" ht="132">
      <c r="A15" s="255">
        <v>7</v>
      </c>
      <c r="B15" s="254" t="s">
        <v>2406</v>
      </c>
      <c r="C15" s="255"/>
      <c r="D15" s="255" t="s">
        <v>4</v>
      </c>
      <c r="E15" s="255"/>
    </row>
    <row r="16" spans="1:5" ht="66">
      <c r="A16" s="255">
        <v>8</v>
      </c>
      <c r="B16" s="254" t="s">
        <v>897</v>
      </c>
      <c r="C16" s="255"/>
      <c r="D16" s="255" t="s">
        <v>4</v>
      </c>
      <c r="E16" s="255"/>
    </row>
    <row r="17" spans="1:5" ht="33">
      <c r="A17" s="255">
        <v>9</v>
      </c>
      <c r="B17" s="254" t="s">
        <v>898</v>
      </c>
      <c r="C17" s="255" t="s">
        <v>293</v>
      </c>
      <c r="D17" s="255" t="s">
        <v>899</v>
      </c>
      <c r="E17" s="255"/>
    </row>
    <row r="18" spans="1:5" ht="33">
      <c r="A18" s="255">
        <v>10</v>
      </c>
      <c r="B18" s="254" t="s">
        <v>2407</v>
      </c>
      <c r="C18" s="255"/>
      <c r="D18" s="255" t="s">
        <v>2408</v>
      </c>
      <c r="E18" s="255"/>
    </row>
    <row r="19" spans="1:5" ht="49.5">
      <c r="A19" s="255">
        <v>11</v>
      </c>
      <c r="B19" s="254" t="s">
        <v>2409</v>
      </c>
      <c r="C19" s="255"/>
      <c r="D19" s="255" t="s">
        <v>966</v>
      </c>
      <c r="E19" s="255"/>
    </row>
    <row r="20" spans="1:5" ht="33">
      <c r="A20" s="255">
        <v>12</v>
      </c>
      <c r="B20" s="254" t="s">
        <v>851</v>
      </c>
      <c r="C20" s="255" t="s">
        <v>1715</v>
      </c>
      <c r="D20" s="255">
        <v>50</v>
      </c>
      <c r="E20" s="255"/>
    </row>
    <row r="21" spans="1:5" ht="33">
      <c r="A21" s="255">
        <v>13</v>
      </c>
      <c r="B21" s="254" t="s">
        <v>904</v>
      </c>
      <c r="C21" s="255" t="s">
        <v>215</v>
      </c>
      <c r="D21" s="255">
        <v>90</v>
      </c>
      <c r="E21" s="255"/>
    </row>
    <row r="22" spans="1:5" ht="16.5">
      <c r="A22" s="255">
        <v>14</v>
      </c>
      <c r="B22" s="254" t="s">
        <v>2410</v>
      </c>
      <c r="C22" s="255"/>
      <c r="D22" s="255" t="s">
        <v>4</v>
      </c>
      <c r="E22" s="255"/>
    </row>
    <row r="23" spans="1:5" ht="16.5">
      <c r="A23" s="255">
        <v>15</v>
      </c>
      <c r="B23" s="254" t="s">
        <v>2411</v>
      </c>
      <c r="C23" s="255"/>
      <c r="D23" s="255" t="s">
        <v>4</v>
      </c>
      <c r="E23" s="255"/>
    </row>
    <row r="24" spans="1:5" ht="16.5">
      <c r="A24" s="255">
        <v>16</v>
      </c>
      <c r="B24" s="254" t="s">
        <v>2412</v>
      </c>
      <c r="C24" s="255"/>
      <c r="D24" s="255" t="s">
        <v>4</v>
      </c>
      <c r="E24" s="255"/>
    </row>
    <row r="25" spans="1:5" ht="49.5">
      <c r="A25" s="255">
        <v>17</v>
      </c>
      <c r="B25" s="254" t="s">
        <v>2413</v>
      </c>
      <c r="C25" s="255"/>
      <c r="D25" s="255" t="s">
        <v>2414</v>
      </c>
      <c r="E25" s="255"/>
    </row>
    <row r="26" spans="1:5" ht="16.5">
      <c r="A26" s="429">
        <v>18</v>
      </c>
      <c r="B26" s="254" t="s">
        <v>2415</v>
      </c>
      <c r="C26" s="429"/>
      <c r="D26" s="429" t="s">
        <v>4</v>
      </c>
      <c r="E26" s="429"/>
    </row>
    <row r="27" spans="1:5" ht="99">
      <c r="A27" s="429"/>
      <c r="B27" s="254" t="s">
        <v>2416</v>
      </c>
      <c r="C27" s="429"/>
      <c r="D27" s="429"/>
      <c r="E27" s="429"/>
    </row>
    <row r="28" spans="1:5">
      <c r="A28" s="259"/>
      <c r="B28" s="259"/>
      <c r="C28" s="259"/>
      <c r="D28" s="259"/>
      <c r="E28" s="259"/>
    </row>
    <row r="29" spans="1:5" ht="16.5">
      <c r="A29" s="263" t="s">
        <v>2417</v>
      </c>
      <c r="B29" s="259"/>
      <c r="C29" s="259"/>
      <c r="D29" s="259"/>
      <c r="E29" s="259"/>
    </row>
    <row r="30" spans="1:5" ht="33">
      <c r="A30" s="260" t="s">
        <v>0</v>
      </c>
      <c r="B30" s="260" t="s">
        <v>521</v>
      </c>
      <c r="C30" s="260" t="s">
        <v>21</v>
      </c>
      <c r="D30" s="260" t="s">
        <v>2418</v>
      </c>
      <c r="E30" s="260" t="s">
        <v>10</v>
      </c>
    </row>
    <row r="31" spans="1:5" ht="25.5" customHeight="1">
      <c r="A31" s="258">
        <v>1</v>
      </c>
      <c r="B31" s="257" t="s">
        <v>931</v>
      </c>
      <c r="C31" s="258"/>
      <c r="D31" s="258"/>
      <c r="E31" s="262"/>
    </row>
    <row r="32" spans="1:5" ht="115.5">
      <c r="A32" s="258" t="s">
        <v>2419</v>
      </c>
      <c r="B32" s="257" t="s">
        <v>2420</v>
      </c>
      <c r="C32" s="258"/>
      <c r="D32" s="258" t="s">
        <v>2421</v>
      </c>
      <c r="E32" s="262"/>
    </row>
    <row r="33" spans="1:5" ht="16.5">
      <c r="A33" s="258" t="s">
        <v>2419</v>
      </c>
      <c r="B33" s="257" t="s">
        <v>934</v>
      </c>
      <c r="C33" s="258" t="s">
        <v>1543</v>
      </c>
      <c r="D33" s="258" t="s">
        <v>2422</v>
      </c>
      <c r="E33" s="262"/>
    </row>
    <row r="34" spans="1:5" ht="16.5">
      <c r="A34" s="258" t="s">
        <v>2419</v>
      </c>
      <c r="B34" s="257" t="s">
        <v>936</v>
      </c>
      <c r="C34" s="258" t="s">
        <v>158</v>
      </c>
      <c r="D34" s="258" t="s">
        <v>2423</v>
      </c>
      <c r="E34" s="262"/>
    </row>
    <row r="35" spans="1:5" ht="16.5">
      <c r="A35" s="258" t="s">
        <v>2419</v>
      </c>
      <c r="B35" s="257" t="s">
        <v>938</v>
      </c>
      <c r="C35" s="258" t="s">
        <v>533</v>
      </c>
      <c r="D35" s="258">
        <v>0.7</v>
      </c>
      <c r="E35" s="262"/>
    </row>
    <row r="36" spans="1:5" ht="16.5">
      <c r="A36" s="258" t="s">
        <v>2419</v>
      </c>
      <c r="B36" s="257" t="s">
        <v>939</v>
      </c>
      <c r="C36" s="258" t="s">
        <v>533</v>
      </c>
      <c r="D36" s="258">
        <v>20</v>
      </c>
      <c r="E36" s="262"/>
    </row>
    <row r="37" spans="1:5" ht="16.5">
      <c r="A37" s="258" t="s">
        <v>2419</v>
      </c>
      <c r="B37" s="257" t="s">
        <v>2424</v>
      </c>
      <c r="C37" s="258" t="s">
        <v>542</v>
      </c>
      <c r="D37" s="258">
        <v>1.2</v>
      </c>
      <c r="E37" s="262"/>
    </row>
    <row r="38" spans="1:5" ht="16.5">
      <c r="A38" s="258">
        <v>2</v>
      </c>
      <c r="B38" s="257" t="s">
        <v>2425</v>
      </c>
      <c r="C38" s="258"/>
      <c r="D38" s="258"/>
      <c r="E38" s="262"/>
    </row>
    <row r="39" spans="1:5" ht="33">
      <c r="A39" s="258" t="s">
        <v>2419</v>
      </c>
      <c r="B39" s="257" t="s">
        <v>451</v>
      </c>
      <c r="C39" s="258"/>
      <c r="D39" s="258" t="s">
        <v>2426</v>
      </c>
      <c r="E39" s="262"/>
    </row>
    <row r="40" spans="1:5" ht="66">
      <c r="A40" s="258" t="s">
        <v>2419</v>
      </c>
      <c r="B40" s="257" t="s">
        <v>2427</v>
      </c>
      <c r="C40" s="258"/>
      <c r="D40" s="258" t="s">
        <v>2428</v>
      </c>
      <c r="E40" s="262"/>
    </row>
    <row r="41" spans="1:5" ht="16.5">
      <c r="A41" s="430">
        <v>3</v>
      </c>
      <c r="B41" s="257" t="s">
        <v>2429</v>
      </c>
      <c r="C41" s="430"/>
      <c r="D41" s="430" t="s">
        <v>4</v>
      </c>
      <c r="E41" s="262"/>
    </row>
    <row r="42" spans="1:5" ht="132">
      <c r="A42" s="430"/>
      <c r="B42" s="257" t="s">
        <v>2430</v>
      </c>
      <c r="C42" s="430"/>
      <c r="D42" s="430"/>
      <c r="E42" s="262"/>
    </row>
    <row r="44" spans="1:5" ht="26.25" customHeight="1">
      <c r="A44" s="432" t="s">
        <v>2431</v>
      </c>
      <c r="B44" s="432"/>
      <c r="C44" s="432"/>
      <c r="D44" s="432"/>
      <c r="E44" s="259"/>
    </row>
    <row r="45" spans="1:5" ht="33">
      <c r="A45" s="260" t="s">
        <v>87</v>
      </c>
      <c r="B45" s="260" t="s">
        <v>521</v>
      </c>
      <c r="C45" s="260" t="s">
        <v>21</v>
      </c>
      <c r="D45" s="260" t="s">
        <v>2418</v>
      </c>
      <c r="E45" s="260" t="s">
        <v>10</v>
      </c>
    </row>
    <row r="46" spans="1:5" ht="33">
      <c r="A46" s="258">
        <v>1</v>
      </c>
      <c r="B46" s="257" t="s">
        <v>325</v>
      </c>
      <c r="C46" s="257"/>
      <c r="D46" s="257" t="s">
        <v>944</v>
      </c>
      <c r="E46" s="262"/>
    </row>
    <row r="47" spans="1:5" ht="33">
      <c r="A47" s="258">
        <v>2</v>
      </c>
      <c r="B47" s="257" t="s">
        <v>777</v>
      </c>
      <c r="C47" s="257"/>
      <c r="D47" s="257" t="s">
        <v>2432</v>
      </c>
      <c r="E47" s="262"/>
    </row>
    <row r="48" spans="1:5" ht="66">
      <c r="A48" s="258">
        <v>3</v>
      </c>
      <c r="B48" s="257" t="s">
        <v>451</v>
      </c>
      <c r="C48" s="257"/>
      <c r="D48" s="257" t="s">
        <v>946</v>
      </c>
      <c r="E48" s="262"/>
    </row>
    <row r="49" spans="1:5" ht="49.5">
      <c r="A49" s="258">
        <v>4</v>
      </c>
      <c r="B49" s="257" t="s">
        <v>2433</v>
      </c>
      <c r="C49" s="257"/>
      <c r="D49" s="257" t="s">
        <v>2434</v>
      </c>
      <c r="E49" s="262"/>
    </row>
    <row r="50" spans="1:5" ht="16.5">
      <c r="A50" s="258">
        <v>5</v>
      </c>
      <c r="B50" s="257" t="s">
        <v>948</v>
      </c>
      <c r="C50" s="257"/>
      <c r="D50" s="257"/>
      <c r="E50" s="262"/>
    </row>
    <row r="51" spans="1:5" ht="99">
      <c r="A51" s="430" t="s">
        <v>625</v>
      </c>
      <c r="B51" s="431" t="s">
        <v>949</v>
      </c>
      <c r="C51" s="431"/>
      <c r="D51" s="257" t="s">
        <v>950</v>
      </c>
      <c r="E51" s="262"/>
    </row>
    <row r="52" spans="1:5" ht="214.5">
      <c r="A52" s="430"/>
      <c r="B52" s="431"/>
      <c r="C52" s="431"/>
      <c r="D52" s="257" t="s">
        <v>2435</v>
      </c>
      <c r="E52" s="262"/>
    </row>
    <row r="53" spans="1:5" ht="231">
      <c r="A53" s="258" t="s">
        <v>627</v>
      </c>
      <c r="B53" s="257" t="s">
        <v>952</v>
      </c>
      <c r="C53" s="257"/>
      <c r="D53" s="257" t="s">
        <v>2436</v>
      </c>
      <c r="E53" s="262"/>
    </row>
    <row r="54" spans="1:5" ht="33">
      <c r="A54" s="258" t="s">
        <v>659</v>
      </c>
      <c r="B54" s="257" t="s">
        <v>2437</v>
      </c>
      <c r="C54" s="257"/>
      <c r="D54" s="257" t="s">
        <v>2444</v>
      </c>
      <c r="E54" s="262"/>
    </row>
    <row r="55" spans="1:5">
      <c r="A55" s="430" t="s">
        <v>661</v>
      </c>
      <c r="B55" s="431" t="s">
        <v>836</v>
      </c>
      <c r="C55" s="431"/>
      <c r="D55" s="431" t="s">
        <v>2438</v>
      </c>
      <c r="E55" s="262"/>
    </row>
    <row r="56" spans="1:5">
      <c r="A56" s="430"/>
      <c r="B56" s="431"/>
      <c r="C56" s="431"/>
      <c r="D56" s="431"/>
      <c r="E56" s="262"/>
    </row>
    <row r="57" spans="1:5" ht="16.5">
      <c r="A57" s="258" t="s">
        <v>718</v>
      </c>
      <c r="B57" s="257" t="s">
        <v>2439</v>
      </c>
      <c r="C57" s="257"/>
      <c r="D57" s="258">
        <v>6</v>
      </c>
      <c r="E57" s="262"/>
    </row>
    <row r="58" spans="1:5" ht="16.5">
      <c r="A58" s="258">
        <v>6</v>
      </c>
      <c r="B58" s="257" t="s">
        <v>957</v>
      </c>
      <c r="C58" s="257" t="s">
        <v>11</v>
      </c>
      <c r="D58" s="258" t="s">
        <v>1300</v>
      </c>
      <c r="E58" s="262"/>
    </row>
    <row r="59" spans="1:5" ht="66">
      <c r="A59" s="258">
        <v>7</v>
      </c>
      <c r="B59" s="257" t="s">
        <v>959</v>
      </c>
      <c r="C59" s="257"/>
      <c r="D59" s="257" t="s">
        <v>2440</v>
      </c>
      <c r="E59" s="262"/>
    </row>
    <row r="60" spans="1:5" ht="82.5">
      <c r="A60" s="258">
        <v>8</v>
      </c>
      <c r="B60" s="257" t="s">
        <v>961</v>
      </c>
      <c r="C60" s="257"/>
      <c r="D60" s="257" t="s">
        <v>962</v>
      </c>
      <c r="E60" s="262"/>
    </row>
    <row r="61" spans="1:5" ht="82.5">
      <c r="A61" s="258">
        <v>9</v>
      </c>
      <c r="B61" s="257" t="s">
        <v>963</v>
      </c>
      <c r="C61" s="257"/>
      <c r="D61" s="261" t="s">
        <v>2445</v>
      </c>
      <c r="E61" s="262"/>
    </row>
    <row r="62" spans="1:5" ht="33">
      <c r="A62" s="258">
        <v>10</v>
      </c>
      <c r="B62" s="257" t="s">
        <v>964</v>
      </c>
      <c r="C62" s="257"/>
      <c r="D62" s="261" t="s">
        <v>2446</v>
      </c>
      <c r="E62" s="262"/>
    </row>
    <row r="63" spans="1:5" ht="49.5">
      <c r="A63" s="258">
        <v>11</v>
      </c>
      <c r="B63" s="257" t="s">
        <v>965</v>
      </c>
      <c r="C63" s="257"/>
      <c r="D63" s="258" t="s">
        <v>966</v>
      </c>
      <c r="E63" s="262"/>
    </row>
    <row r="64" spans="1:5" ht="49.5">
      <c r="A64" s="258">
        <v>12</v>
      </c>
      <c r="B64" s="257" t="s">
        <v>903</v>
      </c>
      <c r="C64" s="257"/>
      <c r="D64" s="258" t="s">
        <v>2441</v>
      </c>
      <c r="E64" s="262"/>
    </row>
    <row r="65" spans="1:5" ht="33">
      <c r="A65" s="258">
        <v>13</v>
      </c>
      <c r="B65" s="257" t="s">
        <v>851</v>
      </c>
      <c r="C65" s="257" t="s">
        <v>1715</v>
      </c>
      <c r="D65" s="264">
        <v>16558</v>
      </c>
      <c r="E65" s="262"/>
    </row>
    <row r="66" spans="1:5" ht="33">
      <c r="A66" s="258">
        <v>14</v>
      </c>
      <c r="B66" s="257" t="s">
        <v>904</v>
      </c>
      <c r="C66" s="257" t="s">
        <v>215</v>
      </c>
      <c r="D66" s="258">
        <v>90</v>
      </c>
      <c r="E66" s="262"/>
    </row>
    <row r="67" spans="1:5" ht="82.5">
      <c r="A67" s="258">
        <v>15</v>
      </c>
      <c r="B67" s="257" t="s">
        <v>967</v>
      </c>
      <c r="C67" s="257"/>
      <c r="D67" s="257" t="s">
        <v>2442</v>
      </c>
      <c r="E67" s="262"/>
    </row>
    <row r="68" spans="1:5" ht="16.5">
      <c r="A68" s="430">
        <v>16</v>
      </c>
      <c r="B68" s="257" t="s">
        <v>2429</v>
      </c>
      <c r="C68" s="431"/>
      <c r="D68" s="430" t="s">
        <v>4</v>
      </c>
      <c r="E68" s="262"/>
    </row>
    <row r="69" spans="1:5" ht="132">
      <c r="A69" s="430"/>
      <c r="B69" s="257" t="s">
        <v>2443</v>
      </c>
      <c r="C69" s="431"/>
      <c r="D69" s="430"/>
      <c r="E69" s="262"/>
    </row>
  </sheetData>
  <mergeCells count="28">
    <mergeCell ref="E26:E27"/>
    <mergeCell ref="A1:E1"/>
    <mergeCell ref="E6:E7"/>
    <mergeCell ref="E12:E13"/>
    <mergeCell ref="D55:D56"/>
    <mergeCell ref="A41:A42"/>
    <mergeCell ref="C41:C42"/>
    <mergeCell ref="D41:D42"/>
    <mergeCell ref="A6:A10"/>
    <mergeCell ref="B6:B7"/>
    <mergeCell ref="C6:C7"/>
    <mergeCell ref="A12:A13"/>
    <mergeCell ref="B12:B13"/>
    <mergeCell ref="C12:C13"/>
    <mergeCell ref="D12:D13"/>
    <mergeCell ref="A26:A27"/>
    <mergeCell ref="C26:C27"/>
    <mergeCell ref="A68:A69"/>
    <mergeCell ref="C68:C69"/>
    <mergeCell ref="D68:D69"/>
    <mergeCell ref="A44:D44"/>
    <mergeCell ref="A51:A52"/>
    <mergeCell ref="B51:B52"/>
    <mergeCell ref="C51:C52"/>
    <mergeCell ref="A55:A56"/>
    <mergeCell ref="D26:D27"/>
    <mergeCell ref="B55:B56"/>
    <mergeCell ref="C55:C5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AA50D-E234-4BED-8327-D6C680F698E1}">
  <sheetPr>
    <tabColor rgb="FF00B050"/>
    <pageSetUpPr fitToPage="1"/>
  </sheetPr>
  <dimension ref="A1:G88"/>
  <sheetViews>
    <sheetView view="pageBreakPreview" zoomScale="85" zoomScaleNormal="100" zoomScaleSheetLayoutView="85" workbookViewId="0">
      <pane ySplit="3" topLeftCell="A8" activePane="bottomLeft" state="frozen"/>
      <selection pane="bottomLeft" sqref="A1:E1"/>
    </sheetView>
  </sheetViews>
  <sheetFormatPr defaultColWidth="9.28515625" defaultRowHeight="15.75"/>
  <cols>
    <col min="1" max="1" width="5" style="46" bestFit="1" customWidth="1"/>
    <col min="2" max="2" width="44.5703125" style="45" customWidth="1"/>
    <col min="3" max="3" width="8" style="46" bestFit="1" customWidth="1"/>
    <col min="4" max="4" width="31" style="46" customWidth="1"/>
    <col min="5" max="5" width="17.42578125" style="45" customWidth="1"/>
    <col min="6" max="16384" width="9.28515625" style="45"/>
  </cols>
  <sheetData>
    <row r="1" spans="1:5">
      <c r="A1" s="353" t="s">
        <v>2466</v>
      </c>
      <c r="B1" s="353"/>
      <c r="C1" s="353"/>
      <c r="D1" s="353"/>
      <c r="E1" s="353"/>
    </row>
    <row r="2" spans="1:5">
      <c r="A2" s="353" t="s">
        <v>545</v>
      </c>
      <c r="B2" s="353"/>
      <c r="C2" s="353"/>
      <c r="D2" s="353"/>
      <c r="E2" s="353"/>
    </row>
    <row r="3" spans="1:5">
      <c r="A3" s="96" t="s">
        <v>87</v>
      </c>
      <c r="B3" s="20" t="s">
        <v>521</v>
      </c>
      <c r="C3" s="20" t="s">
        <v>21</v>
      </c>
      <c r="D3" s="20" t="s">
        <v>1</v>
      </c>
      <c r="E3" s="48" t="s">
        <v>10</v>
      </c>
    </row>
    <row r="4" spans="1:5">
      <c r="A4" s="21">
        <v>1</v>
      </c>
      <c r="B4" s="22" t="s">
        <v>1564</v>
      </c>
      <c r="C4" s="21"/>
      <c r="D4" s="22" t="s">
        <v>37</v>
      </c>
      <c r="E4" s="22"/>
    </row>
    <row r="5" spans="1:5">
      <c r="A5" s="21">
        <v>2</v>
      </c>
      <c r="B5" s="22" t="s">
        <v>322</v>
      </c>
      <c r="C5" s="21"/>
      <c r="D5" s="22" t="s">
        <v>37</v>
      </c>
      <c r="E5" s="22"/>
    </row>
    <row r="6" spans="1:5">
      <c r="A6" s="21">
        <v>3</v>
      </c>
      <c r="B6" s="22" t="s">
        <v>239</v>
      </c>
      <c r="C6" s="21"/>
      <c r="D6" s="22" t="s">
        <v>37</v>
      </c>
      <c r="E6" s="22"/>
    </row>
    <row r="7" spans="1:5" ht="31.5">
      <c r="A7" s="21">
        <v>4</v>
      </c>
      <c r="B7" s="22" t="s">
        <v>1565</v>
      </c>
      <c r="C7" s="21"/>
      <c r="D7" s="22" t="s">
        <v>1566</v>
      </c>
      <c r="E7" s="22"/>
    </row>
    <row r="8" spans="1:5" ht="31.5">
      <c r="A8" s="21">
        <v>5</v>
      </c>
      <c r="B8" s="22" t="s">
        <v>1567</v>
      </c>
      <c r="C8" s="21"/>
      <c r="D8" s="22" t="s">
        <v>1483</v>
      </c>
      <c r="E8" s="21"/>
    </row>
    <row r="9" spans="1:5">
      <c r="A9" s="21">
        <v>6</v>
      </c>
      <c r="B9" s="22" t="s">
        <v>1568</v>
      </c>
      <c r="C9" s="21" t="s">
        <v>18</v>
      </c>
      <c r="D9" s="22" t="s">
        <v>526</v>
      </c>
      <c r="E9" s="21"/>
    </row>
    <row r="10" spans="1:5">
      <c r="A10" s="21">
        <v>7</v>
      </c>
      <c r="B10" s="22" t="s">
        <v>1569</v>
      </c>
      <c r="C10" s="21"/>
      <c r="D10" s="22" t="s">
        <v>516</v>
      </c>
      <c r="E10" s="21"/>
    </row>
    <row r="11" spans="1:5">
      <c r="A11" s="21">
        <v>8</v>
      </c>
      <c r="B11" s="22" t="s">
        <v>865</v>
      </c>
      <c r="C11" s="21"/>
      <c r="D11" s="22" t="s">
        <v>1570</v>
      </c>
      <c r="E11" s="22"/>
    </row>
    <row r="12" spans="1:5" ht="31.5">
      <c r="A12" s="21">
        <v>9</v>
      </c>
      <c r="B12" s="22" t="s">
        <v>1571</v>
      </c>
      <c r="C12" s="21" t="s">
        <v>18</v>
      </c>
      <c r="D12" s="21">
        <v>2</v>
      </c>
      <c r="E12" s="22"/>
    </row>
    <row r="13" spans="1:5" ht="37.5">
      <c r="A13" s="21">
        <v>10</v>
      </c>
      <c r="B13" s="22" t="s">
        <v>1572</v>
      </c>
      <c r="C13" s="21" t="s">
        <v>18</v>
      </c>
      <c r="D13" s="22" t="s">
        <v>1625</v>
      </c>
      <c r="E13" s="22"/>
    </row>
    <row r="14" spans="1:5" ht="39" customHeight="1">
      <c r="A14" s="21">
        <v>11</v>
      </c>
      <c r="B14" s="22" t="s">
        <v>1573</v>
      </c>
      <c r="C14" s="21" t="s">
        <v>535</v>
      </c>
      <c r="D14" s="22" t="s">
        <v>1574</v>
      </c>
      <c r="E14" s="21"/>
    </row>
    <row r="15" spans="1:5">
      <c r="A15" s="373">
        <v>12</v>
      </c>
      <c r="B15" s="22" t="s">
        <v>1575</v>
      </c>
      <c r="C15" s="373" t="s">
        <v>539</v>
      </c>
      <c r="D15" s="21"/>
      <c r="E15" s="22"/>
    </row>
    <row r="16" spans="1:5">
      <c r="A16" s="373"/>
      <c r="B16" s="22" t="s">
        <v>1576</v>
      </c>
      <c r="C16" s="373"/>
      <c r="D16" s="21">
        <v>7</v>
      </c>
      <c r="E16" s="22"/>
    </row>
    <row r="17" spans="1:7">
      <c r="A17" s="373"/>
      <c r="B17" s="22" t="s">
        <v>1577</v>
      </c>
      <c r="C17" s="373"/>
      <c r="D17" s="21">
        <v>7</v>
      </c>
      <c r="E17" s="21"/>
    </row>
    <row r="18" spans="1:7">
      <c r="A18" s="373"/>
      <c r="B18" s="22" t="s">
        <v>1578</v>
      </c>
      <c r="C18" s="373"/>
      <c r="D18" s="21">
        <v>7</v>
      </c>
      <c r="E18" s="21"/>
    </row>
    <row r="19" spans="1:7">
      <c r="A19" s="373"/>
      <c r="B19" s="22" t="s">
        <v>1579</v>
      </c>
      <c r="C19" s="373"/>
      <c r="D19" s="21">
        <v>7</v>
      </c>
      <c r="E19" s="21"/>
    </row>
    <row r="20" spans="1:7">
      <c r="A20" s="373"/>
      <c r="B20" s="22" t="s">
        <v>1580</v>
      </c>
      <c r="C20" s="373"/>
      <c r="D20" s="21">
        <v>19</v>
      </c>
      <c r="E20" s="21"/>
    </row>
    <row r="21" spans="1:7">
      <c r="A21" s="373"/>
      <c r="B21" s="22" t="s">
        <v>1581</v>
      </c>
      <c r="C21" s="373"/>
      <c r="D21" s="21">
        <v>19</v>
      </c>
      <c r="E21" s="21"/>
    </row>
    <row r="22" spans="1:7">
      <c r="A22" s="373"/>
      <c r="B22" s="22" t="s">
        <v>1582</v>
      </c>
      <c r="C22" s="373"/>
      <c r="D22" s="21">
        <v>19</v>
      </c>
      <c r="E22" s="21"/>
    </row>
    <row r="23" spans="1:7">
      <c r="A23" s="373"/>
      <c r="B23" s="22" t="s">
        <v>1583</v>
      </c>
      <c r="C23" s="373"/>
      <c r="D23" s="21">
        <v>19</v>
      </c>
      <c r="E23" s="21"/>
    </row>
    <row r="24" spans="1:7">
      <c r="A24" s="373">
        <v>13</v>
      </c>
      <c r="B24" s="22" t="s">
        <v>1584</v>
      </c>
      <c r="C24" s="373" t="s">
        <v>533</v>
      </c>
      <c r="D24" s="22"/>
      <c r="E24" s="21"/>
    </row>
    <row r="25" spans="1:7">
      <c r="A25" s="373"/>
      <c r="B25" s="22" t="s">
        <v>1576</v>
      </c>
      <c r="C25" s="373"/>
      <c r="D25" s="21" t="s">
        <v>1587</v>
      </c>
      <c r="E25" s="21"/>
    </row>
    <row r="26" spans="1:7">
      <c r="A26" s="373"/>
      <c r="B26" s="22" t="s">
        <v>1577</v>
      </c>
      <c r="C26" s="373"/>
      <c r="D26" s="21" t="s">
        <v>1588</v>
      </c>
      <c r="E26" s="21"/>
    </row>
    <row r="27" spans="1:7">
      <c r="A27" s="373"/>
      <c r="B27" s="22" t="s">
        <v>1578</v>
      </c>
      <c r="C27" s="373"/>
      <c r="D27" s="21" t="s">
        <v>1589</v>
      </c>
      <c r="E27" s="21"/>
    </row>
    <row r="28" spans="1:7">
      <c r="A28" s="373"/>
      <c r="B28" s="22" t="s">
        <v>1585</v>
      </c>
      <c r="C28" s="373"/>
      <c r="D28" s="21" t="s">
        <v>1590</v>
      </c>
      <c r="E28" s="21"/>
    </row>
    <row r="29" spans="1:7">
      <c r="A29" s="373"/>
      <c r="B29" s="22" t="s">
        <v>1580</v>
      </c>
      <c r="C29" s="373"/>
      <c r="D29" s="21" t="s">
        <v>1591</v>
      </c>
      <c r="E29" s="21"/>
    </row>
    <row r="30" spans="1:7">
      <c r="A30" s="373"/>
      <c r="B30" s="22" t="s">
        <v>1586</v>
      </c>
      <c r="C30" s="373"/>
      <c r="D30" s="21" t="s">
        <v>1592</v>
      </c>
      <c r="E30" s="21"/>
      <c r="G30" s="271"/>
    </row>
    <row r="31" spans="1:7" ht="19.899999999999999" customHeight="1">
      <c r="A31" s="373"/>
      <c r="B31" s="22" t="s">
        <v>1582</v>
      </c>
      <c r="C31" s="373"/>
      <c r="D31" s="21" t="s">
        <v>1593</v>
      </c>
      <c r="E31" s="22"/>
    </row>
    <row r="32" spans="1:7">
      <c r="A32" s="373"/>
      <c r="B32" s="22" t="s">
        <v>1583</v>
      </c>
      <c r="C32" s="373"/>
      <c r="D32" s="21" t="s">
        <v>1594</v>
      </c>
      <c r="E32" s="22"/>
    </row>
    <row r="33" spans="1:5" ht="27.75" customHeight="1">
      <c r="A33" s="373">
        <v>14</v>
      </c>
      <c r="B33" s="22" t="s">
        <v>1626</v>
      </c>
      <c r="C33" s="428" t="s">
        <v>1627</v>
      </c>
      <c r="D33" s="22"/>
      <c r="E33" s="21"/>
    </row>
    <row r="34" spans="1:5">
      <c r="A34" s="373"/>
      <c r="B34" s="22" t="s">
        <v>1595</v>
      </c>
      <c r="C34" s="428"/>
      <c r="D34" s="21" t="s">
        <v>1598</v>
      </c>
      <c r="E34" s="21"/>
    </row>
    <row r="35" spans="1:5">
      <c r="A35" s="373"/>
      <c r="B35" s="22" t="s">
        <v>1577</v>
      </c>
      <c r="C35" s="428"/>
      <c r="D35" s="21" t="s">
        <v>1599</v>
      </c>
      <c r="E35" s="21"/>
    </row>
    <row r="36" spans="1:5" ht="18.600000000000001" customHeight="1">
      <c r="A36" s="373"/>
      <c r="B36" s="22" t="s">
        <v>1596</v>
      </c>
      <c r="C36" s="428"/>
      <c r="D36" s="21" t="s">
        <v>1600</v>
      </c>
      <c r="E36" s="22"/>
    </row>
    <row r="37" spans="1:5">
      <c r="A37" s="373"/>
      <c r="B37" s="22" t="s">
        <v>1585</v>
      </c>
      <c r="C37" s="428"/>
      <c r="D37" s="21" t="s">
        <v>1601</v>
      </c>
      <c r="E37" s="22"/>
    </row>
    <row r="38" spans="1:5">
      <c r="A38" s="373"/>
      <c r="B38" s="22" t="s">
        <v>1580</v>
      </c>
      <c r="C38" s="428"/>
      <c r="D38" s="21" t="s">
        <v>1602</v>
      </c>
      <c r="E38" s="22"/>
    </row>
    <row r="39" spans="1:5">
      <c r="A39" s="373"/>
      <c r="B39" s="22" t="s">
        <v>1581</v>
      </c>
      <c r="C39" s="428"/>
      <c r="D39" s="21" t="s">
        <v>1603</v>
      </c>
      <c r="E39" s="21"/>
    </row>
    <row r="40" spans="1:5">
      <c r="A40" s="373"/>
      <c r="B40" s="22" t="s">
        <v>1582</v>
      </c>
      <c r="C40" s="428"/>
      <c r="D40" s="21" t="s">
        <v>1604</v>
      </c>
      <c r="E40" s="21"/>
    </row>
    <row r="41" spans="1:5">
      <c r="A41" s="373"/>
      <c r="B41" s="22" t="s">
        <v>1597</v>
      </c>
      <c r="C41" s="428"/>
      <c r="D41" s="21" t="s">
        <v>1605</v>
      </c>
      <c r="E41" s="21"/>
    </row>
    <row r="42" spans="1:5" ht="18.600000000000001" customHeight="1">
      <c r="A42" s="373">
        <v>15</v>
      </c>
      <c r="B42" s="22" t="s">
        <v>1606</v>
      </c>
      <c r="C42" s="373" t="s">
        <v>158</v>
      </c>
      <c r="D42" s="22"/>
      <c r="E42" s="22"/>
    </row>
    <row r="43" spans="1:5">
      <c r="A43" s="373"/>
      <c r="B43" s="22" t="s">
        <v>1595</v>
      </c>
      <c r="C43" s="373"/>
      <c r="D43" s="21">
        <v>2.2000000000000002</v>
      </c>
      <c r="E43" s="22"/>
    </row>
    <row r="44" spans="1:5">
      <c r="A44" s="373"/>
      <c r="B44" s="22" t="s">
        <v>1607</v>
      </c>
      <c r="C44" s="373"/>
      <c r="D44" s="21">
        <v>3.5</v>
      </c>
      <c r="E44" s="22"/>
    </row>
    <row r="45" spans="1:5">
      <c r="A45" s="373"/>
      <c r="B45" s="22" t="s">
        <v>1596</v>
      </c>
      <c r="C45" s="373"/>
      <c r="D45" s="21">
        <v>4.9000000000000004</v>
      </c>
      <c r="E45" s="21"/>
    </row>
    <row r="46" spans="1:5">
      <c r="A46" s="373"/>
      <c r="B46" s="22" t="s">
        <v>1579</v>
      </c>
      <c r="C46" s="373"/>
      <c r="D46" s="21">
        <v>7</v>
      </c>
      <c r="E46" s="21"/>
    </row>
    <row r="47" spans="1:5">
      <c r="A47" s="373"/>
      <c r="B47" s="22" t="s">
        <v>1580</v>
      </c>
      <c r="C47" s="373"/>
      <c r="D47" s="21">
        <v>9.8000000000000007</v>
      </c>
      <c r="E47" s="21"/>
    </row>
    <row r="48" spans="1:5">
      <c r="A48" s="373"/>
      <c r="B48" s="22" t="s">
        <v>1581</v>
      </c>
      <c r="C48" s="373"/>
      <c r="D48" s="21">
        <v>13.3</v>
      </c>
      <c r="E48" s="21"/>
    </row>
    <row r="49" spans="1:5" ht="15.75" customHeight="1">
      <c r="A49" s="373"/>
      <c r="B49" s="22" t="s">
        <v>1608</v>
      </c>
      <c r="C49" s="373"/>
      <c r="D49" s="21">
        <v>16.8</v>
      </c>
      <c r="E49" s="22"/>
    </row>
    <row r="50" spans="1:5">
      <c r="A50" s="373"/>
      <c r="B50" s="22" t="s">
        <v>1583</v>
      </c>
      <c r="C50" s="373"/>
      <c r="D50" s="21">
        <v>21</v>
      </c>
      <c r="E50" s="22"/>
    </row>
    <row r="51" spans="1:5" ht="31.5">
      <c r="A51" s="373">
        <v>16</v>
      </c>
      <c r="B51" s="22" t="s">
        <v>1609</v>
      </c>
      <c r="C51" s="373" t="s">
        <v>533</v>
      </c>
      <c r="D51" s="22"/>
      <c r="E51" s="22"/>
    </row>
    <row r="52" spans="1:5">
      <c r="A52" s="373"/>
      <c r="B52" s="22" t="s">
        <v>1610</v>
      </c>
      <c r="C52" s="373"/>
      <c r="D52" s="21">
        <v>1.3</v>
      </c>
      <c r="E52" s="21"/>
    </row>
    <row r="53" spans="1:5">
      <c r="A53" s="373"/>
      <c r="B53" s="22" t="s">
        <v>1611</v>
      </c>
      <c r="C53" s="373"/>
      <c r="D53" s="21">
        <v>1.3</v>
      </c>
      <c r="E53" s="21"/>
    </row>
    <row r="54" spans="1:5">
      <c r="A54" s="373"/>
      <c r="B54" s="22" t="s">
        <v>1612</v>
      </c>
      <c r="C54" s="373"/>
      <c r="D54" s="21">
        <v>1.3</v>
      </c>
      <c r="E54" s="21"/>
    </row>
    <row r="55" spans="1:5">
      <c r="A55" s="373"/>
      <c r="B55" s="22" t="s">
        <v>1585</v>
      </c>
      <c r="C55" s="373"/>
      <c r="D55" s="21">
        <v>1.5</v>
      </c>
      <c r="E55" s="21"/>
    </row>
    <row r="56" spans="1:5" ht="15.75" customHeight="1">
      <c r="A56" s="373"/>
      <c r="B56" s="22" t="s">
        <v>1613</v>
      </c>
      <c r="C56" s="373"/>
      <c r="D56" s="21">
        <v>1.5</v>
      </c>
      <c r="E56" s="22"/>
    </row>
    <row r="57" spans="1:5">
      <c r="A57" s="373"/>
      <c r="B57" s="22" t="s">
        <v>1581</v>
      </c>
      <c r="C57" s="373"/>
      <c r="D57" s="21">
        <v>1.7</v>
      </c>
      <c r="E57" s="22"/>
    </row>
    <row r="58" spans="1:5">
      <c r="A58" s="373"/>
      <c r="B58" s="22" t="s">
        <v>1608</v>
      </c>
      <c r="C58" s="373"/>
      <c r="D58" s="21">
        <v>1.7</v>
      </c>
      <c r="E58" s="22"/>
    </row>
    <row r="59" spans="1:5">
      <c r="A59" s="373"/>
      <c r="B59" s="22" t="s">
        <v>1597</v>
      </c>
      <c r="C59" s="373"/>
      <c r="D59" s="21">
        <v>1.7</v>
      </c>
      <c r="E59" s="21"/>
    </row>
    <row r="60" spans="1:5">
      <c r="A60" s="373">
        <v>17</v>
      </c>
      <c r="B60" s="22" t="s">
        <v>1614</v>
      </c>
      <c r="C60" s="373" t="s">
        <v>533</v>
      </c>
      <c r="D60" s="22"/>
      <c r="E60" s="21"/>
    </row>
    <row r="61" spans="1:5">
      <c r="A61" s="373"/>
      <c r="B61" s="22" t="s">
        <v>1576</v>
      </c>
      <c r="C61" s="373"/>
      <c r="D61" s="21"/>
      <c r="E61" s="21"/>
    </row>
    <row r="62" spans="1:5" ht="17.45" customHeight="1">
      <c r="A62" s="373"/>
      <c r="B62" s="22" t="s">
        <v>1615</v>
      </c>
      <c r="C62" s="373"/>
      <c r="D62" s="21">
        <v>1.07</v>
      </c>
      <c r="E62" s="22"/>
    </row>
    <row r="63" spans="1:5">
      <c r="A63" s="373"/>
      <c r="B63" s="22" t="s">
        <v>1612</v>
      </c>
      <c r="C63" s="373"/>
      <c r="D63" s="21">
        <v>1.07</v>
      </c>
      <c r="E63" s="22"/>
    </row>
    <row r="64" spans="1:5">
      <c r="A64" s="373"/>
      <c r="B64" s="22" t="s">
        <v>1616</v>
      </c>
      <c r="C64" s="373"/>
      <c r="D64" s="21">
        <v>1.07</v>
      </c>
      <c r="E64" s="21"/>
    </row>
    <row r="65" spans="1:5">
      <c r="A65" s="373"/>
      <c r="B65" s="22" t="s">
        <v>1617</v>
      </c>
      <c r="C65" s="373"/>
      <c r="D65" s="21">
        <v>1.25</v>
      </c>
      <c r="E65" s="21"/>
    </row>
    <row r="66" spans="1:5">
      <c r="A66" s="373"/>
      <c r="B66" s="22" t="s">
        <v>1586</v>
      </c>
      <c r="C66" s="373"/>
      <c r="D66" s="21">
        <v>1.25</v>
      </c>
      <c r="E66" s="21"/>
    </row>
    <row r="67" spans="1:5">
      <c r="A67" s="373"/>
      <c r="B67" s="22" t="s">
        <v>1618</v>
      </c>
      <c r="C67" s="373"/>
      <c r="D67" s="21">
        <v>1.43</v>
      </c>
      <c r="E67" s="21"/>
    </row>
    <row r="68" spans="1:5">
      <c r="A68" s="373"/>
      <c r="B68" s="22" t="s">
        <v>1619</v>
      </c>
      <c r="C68" s="373"/>
      <c r="D68" s="21">
        <v>1.43</v>
      </c>
      <c r="E68" s="22"/>
    </row>
    <row r="69" spans="1:5">
      <c r="A69" s="373"/>
      <c r="B69" s="211"/>
      <c r="C69" s="373"/>
      <c r="D69" s="21">
        <v>1.43</v>
      </c>
      <c r="E69" s="22"/>
    </row>
    <row r="70" spans="1:5" ht="31.5">
      <c r="A70" s="373">
        <v>18</v>
      </c>
      <c r="B70" s="22" t="s">
        <v>1620</v>
      </c>
      <c r="C70" s="373" t="s">
        <v>533</v>
      </c>
      <c r="D70" s="21">
        <v>1.9</v>
      </c>
      <c r="E70" s="22"/>
    </row>
    <row r="71" spans="1:5">
      <c r="A71" s="373"/>
      <c r="B71" s="22" t="s">
        <v>1577</v>
      </c>
      <c r="C71" s="373"/>
      <c r="D71" s="21">
        <v>1.9</v>
      </c>
      <c r="E71" s="22"/>
    </row>
    <row r="72" spans="1:5">
      <c r="A72" s="373"/>
      <c r="B72" s="22" t="s">
        <v>1596</v>
      </c>
      <c r="C72" s="373"/>
      <c r="D72" s="21">
        <v>1.9</v>
      </c>
      <c r="E72" s="22"/>
    </row>
    <row r="73" spans="1:5">
      <c r="A73" s="373"/>
      <c r="B73" s="22" t="s">
        <v>1585</v>
      </c>
      <c r="C73" s="373"/>
      <c r="D73" s="21">
        <v>2.1</v>
      </c>
      <c r="E73" s="22"/>
    </row>
    <row r="74" spans="1:5">
      <c r="A74" s="373"/>
      <c r="B74" s="22" t="s">
        <v>1613</v>
      </c>
      <c r="C74" s="373"/>
      <c r="D74" s="21">
        <v>2.1</v>
      </c>
      <c r="E74" s="22"/>
    </row>
    <row r="75" spans="1:5">
      <c r="A75" s="373"/>
      <c r="B75" s="22" t="s">
        <v>1581</v>
      </c>
      <c r="C75" s="373"/>
      <c r="D75" s="21">
        <v>2.2999999999999998</v>
      </c>
      <c r="E75" s="22"/>
    </row>
    <row r="76" spans="1:5">
      <c r="A76" s="373"/>
      <c r="B76" s="22" t="s">
        <v>1621</v>
      </c>
      <c r="C76" s="373"/>
      <c r="D76" s="21">
        <v>2.2999999999999998</v>
      </c>
      <c r="E76" s="22"/>
    </row>
    <row r="77" spans="1:5">
      <c r="A77" s="373"/>
      <c r="B77" s="22" t="s">
        <v>1619</v>
      </c>
      <c r="C77" s="373"/>
      <c r="D77" s="21">
        <v>2.2999999999999998</v>
      </c>
      <c r="E77" s="22"/>
    </row>
    <row r="78" spans="1:5" ht="31.5">
      <c r="A78" s="373">
        <v>19</v>
      </c>
      <c r="B78" s="22" t="s">
        <v>1622</v>
      </c>
      <c r="C78" s="373" t="s">
        <v>533</v>
      </c>
      <c r="D78" s="45"/>
      <c r="E78" s="22"/>
    </row>
    <row r="79" spans="1:5">
      <c r="A79" s="373"/>
      <c r="B79" s="22" t="s">
        <v>1595</v>
      </c>
      <c r="C79" s="373"/>
      <c r="D79" s="21">
        <v>7.9</v>
      </c>
      <c r="E79" s="22"/>
    </row>
    <row r="80" spans="1:5">
      <c r="A80" s="373"/>
      <c r="B80" s="22" t="s">
        <v>1577</v>
      </c>
      <c r="C80" s="373"/>
      <c r="D80" s="21">
        <v>9.1999999999999993</v>
      </c>
      <c r="E80" s="22"/>
    </row>
    <row r="81" spans="1:5">
      <c r="A81" s="373"/>
      <c r="B81" s="22" t="s">
        <v>1596</v>
      </c>
      <c r="C81" s="373"/>
      <c r="D81" s="21">
        <v>10.3</v>
      </c>
      <c r="E81" s="22"/>
    </row>
    <row r="82" spans="1:5">
      <c r="A82" s="373"/>
      <c r="B82" s="22" t="s">
        <v>1585</v>
      </c>
      <c r="C82" s="373"/>
      <c r="D82" s="21">
        <v>11.9</v>
      </c>
      <c r="E82" s="59"/>
    </row>
    <row r="83" spans="1:5">
      <c r="A83" s="373"/>
      <c r="B83" s="22" t="s">
        <v>1580</v>
      </c>
      <c r="C83" s="373"/>
      <c r="D83" s="21">
        <v>13.6</v>
      </c>
      <c r="E83" s="59"/>
    </row>
    <row r="84" spans="1:5">
      <c r="A84" s="373"/>
      <c r="B84" s="22" t="s">
        <v>1586</v>
      </c>
      <c r="C84" s="373"/>
      <c r="D84" s="21">
        <v>15.9</v>
      </c>
      <c r="E84" s="59"/>
    </row>
    <row r="85" spans="1:5">
      <c r="A85" s="373"/>
      <c r="B85" s="22" t="s">
        <v>1608</v>
      </c>
      <c r="C85" s="373"/>
      <c r="D85" s="21">
        <v>17.5</v>
      </c>
      <c r="E85" s="59"/>
    </row>
    <row r="86" spans="1:5">
      <c r="A86" s="373"/>
      <c r="B86" s="22" t="s">
        <v>1583</v>
      </c>
      <c r="C86" s="373"/>
      <c r="D86" s="21">
        <v>18.899999999999999</v>
      </c>
      <c r="E86" s="59"/>
    </row>
    <row r="87" spans="1:5">
      <c r="A87" s="21">
        <v>20</v>
      </c>
      <c r="B87" s="22" t="s">
        <v>1623</v>
      </c>
      <c r="C87" s="21" t="s">
        <v>1087</v>
      </c>
      <c r="D87" s="21" t="s">
        <v>37</v>
      </c>
      <c r="E87" s="59"/>
    </row>
    <row r="88" spans="1:5">
      <c r="A88" s="21">
        <v>21</v>
      </c>
      <c r="B88" s="22" t="s">
        <v>1624</v>
      </c>
      <c r="C88" s="21" t="s">
        <v>542</v>
      </c>
      <c r="D88" s="21" t="s">
        <v>37</v>
      </c>
      <c r="E88" s="59"/>
    </row>
  </sheetData>
  <mergeCells count="18">
    <mergeCell ref="A60:A69"/>
    <mergeCell ref="C60:C69"/>
    <mergeCell ref="A70:A77"/>
    <mergeCell ref="C70:C77"/>
    <mergeCell ref="A78:A86"/>
    <mergeCell ref="C78:C86"/>
    <mergeCell ref="A33:A41"/>
    <mergeCell ref="C33:C41"/>
    <mergeCell ref="A42:A50"/>
    <mergeCell ref="C42:C50"/>
    <mergeCell ref="A51:A59"/>
    <mergeCell ref="C51:C59"/>
    <mergeCell ref="A1:E1"/>
    <mergeCell ref="A2:E2"/>
    <mergeCell ref="A15:A23"/>
    <mergeCell ref="C15:C23"/>
    <mergeCell ref="A24:A32"/>
    <mergeCell ref="C24:C32"/>
  </mergeCells>
  <phoneticPr fontId="103" type="noConversion"/>
  <pageMargins left="0.70866141732283505" right="0.23622047244094499" top="0.74803149606299202" bottom="0.62992125984252001" header="0.31496062992126" footer="0.31496062992126"/>
  <pageSetup paperSize="9" scale="89" fitToHeight="0" orientation="portrait" r:id="rId1"/>
  <headerFooter>
    <oddFooter>&amp;L&amp;A&amp;C&amp;P</oddFooter>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531AE-1270-45E3-B566-F450B70931D2}">
  <sheetPr>
    <tabColor theme="4"/>
    <pageSetUpPr fitToPage="1"/>
  </sheetPr>
  <dimension ref="A1:E30"/>
  <sheetViews>
    <sheetView view="pageBreakPreview" zoomScale="85" zoomScaleNormal="100" zoomScaleSheetLayoutView="85" workbookViewId="0">
      <pane ySplit="3" topLeftCell="A17" activePane="bottomLeft" state="frozen"/>
      <selection activeCell="O12" sqref="O12"/>
      <selection pane="bottomLeft" activeCell="R12" sqref="R12"/>
    </sheetView>
  </sheetViews>
  <sheetFormatPr defaultColWidth="9.28515625" defaultRowHeight="15.75"/>
  <cols>
    <col min="1" max="1" width="5" style="46" customWidth="1"/>
    <col min="2" max="2" width="42.42578125" style="45" customWidth="1"/>
    <col min="3" max="3" width="12" style="45" customWidth="1"/>
    <col min="4" max="4" width="31" style="46" customWidth="1"/>
    <col min="5" max="5" width="15.28515625" style="45" bestFit="1" customWidth="1"/>
    <col min="6" max="16384" width="9.28515625" style="45"/>
  </cols>
  <sheetData>
    <row r="1" spans="1:5">
      <c r="A1" s="353" t="s">
        <v>394</v>
      </c>
      <c r="B1" s="353"/>
      <c r="C1" s="353"/>
      <c r="D1" s="353"/>
      <c r="E1" s="353"/>
    </row>
    <row r="2" spans="1:5">
      <c r="A2" s="353" t="s">
        <v>826</v>
      </c>
      <c r="B2" s="353"/>
      <c r="C2" s="353"/>
      <c r="D2" s="353"/>
      <c r="E2" s="353"/>
    </row>
    <row r="3" spans="1:5" ht="25.5" customHeight="1">
      <c r="A3" s="18" t="s">
        <v>87</v>
      </c>
      <c r="B3" s="18" t="s">
        <v>88</v>
      </c>
      <c r="C3" s="18" t="s">
        <v>21</v>
      </c>
      <c r="D3" s="18" t="s">
        <v>1</v>
      </c>
      <c r="E3" s="2" t="s">
        <v>10</v>
      </c>
    </row>
    <row r="4" spans="1:5">
      <c r="A4" s="21">
        <v>1</v>
      </c>
      <c r="B4" s="23" t="s">
        <v>827</v>
      </c>
      <c r="C4" s="21"/>
      <c r="D4" s="21" t="s">
        <v>9</v>
      </c>
      <c r="E4" s="21"/>
    </row>
    <row r="5" spans="1:5">
      <c r="A5" s="21">
        <v>2</v>
      </c>
      <c r="B5" s="23" t="s">
        <v>512</v>
      </c>
      <c r="C5" s="21"/>
      <c r="D5" s="21" t="s">
        <v>862</v>
      </c>
      <c r="E5" s="21"/>
    </row>
    <row r="6" spans="1:5">
      <c r="A6" s="21">
        <v>3</v>
      </c>
      <c r="B6" s="23" t="s">
        <v>3</v>
      </c>
      <c r="C6" s="21"/>
      <c r="D6" s="21" t="s">
        <v>9</v>
      </c>
      <c r="E6" s="21"/>
    </row>
    <row r="7" spans="1:5">
      <c r="A7" s="21">
        <v>4</v>
      </c>
      <c r="B7" s="23" t="s">
        <v>777</v>
      </c>
      <c r="C7" s="21"/>
      <c r="D7" s="21" t="s">
        <v>828</v>
      </c>
      <c r="E7" s="21"/>
    </row>
    <row r="8" spans="1:5" ht="47.25">
      <c r="A8" s="21">
        <v>5</v>
      </c>
      <c r="B8" s="23" t="s">
        <v>2</v>
      </c>
      <c r="C8" s="21"/>
      <c r="D8" s="23" t="s">
        <v>829</v>
      </c>
      <c r="E8" s="23"/>
    </row>
    <row r="9" spans="1:5" ht="63">
      <c r="A9" s="21">
        <v>6</v>
      </c>
      <c r="B9" s="23" t="s">
        <v>451</v>
      </c>
      <c r="C9" s="21"/>
      <c r="D9" s="23" t="s">
        <v>830</v>
      </c>
      <c r="E9" s="23"/>
    </row>
    <row r="10" spans="1:5" ht="78.75">
      <c r="A10" s="21">
        <v>7</v>
      </c>
      <c r="B10" s="23" t="s">
        <v>831</v>
      </c>
      <c r="C10" s="21"/>
      <c r="D10" s="23" t="s">
        <v>832</v>
      </c>
      <c r="E10" s="23"/>
    </row>
    <row r="11" spans="1:5" ht="189">
      <c r="A11" s="373">
        <v>8</v>
      </c>
      <c r="B11" s="438" t="s">
        <v>833</v>
      </c>
      <c r="C11" s="373"/>
      <c r="D11" s="23" t="s">
        <v>834</v>
      </c>
      <c r="E11" s="23"/>
    </row>
    <row r="12" spans="1:5" ht="31.5">
      <c r="A12" s="373"/>
      <c r="B12" s="438"/>
      <c r="C12" s="373"/>
      <c r="D12" s="23" t="s">
        <v>835</v>
      </c>
      <c r="E12" s="23"/>
    </row>
    <row r="13" spans="1:5" ht="94.5">
      <c r="A13" s="373">
        <v>9</v>
      </c>
      <c r="B13" s="438" t="s">
        <v>836</v>
      </c>
      <c r="C13" s="373"/>
      <c r="D13" s="23" t="s">
        <v>837</v>
      </c>
      <c r="E13" s="23"/>
    </row>
    <row r="14" spans="1:5" ht="47.25">
      <c r="A14" s="373"/>
      <c r="B14" s="438"/>
      <c r="C14" s="373"/>
      <c r="D14" s="23" t="s">
        <v>838</v>
      </c>
      <c r="E14" s="23"/>
    </row>
    <row r="15" spans="1:5" ht="63">
      <c r="A15" s="373"/>
      <c r="B15" s="438"/>
      <c r="C15" s="373"/>
      <c r="D15" s="23" t="s">
        <v>839</v>
      </c>
      <c r="E15" s="23"/>
    </row>
    <row r="16" spans="1:5">
      <c r="A16" s="21">
        <v>10</v>
      </c>
      <c r="B16" s="23" t="s">
        <v>840</v>
      </c>
      <c r="C16" s="21" t="s">
        <v>841</v>
      </c>
      <c r="D16" s="21" t="s">
        <v>842</v>
      </c>
      <c r="E16" s="21"/>
    </row>
    <row r="17" spans="1:5" ht="47.25">
      <c r="A17" s="373">
        <v>11</v>
      </c>
      <c r="B17" s="23" t="s">
        <v>843</v>
      </c>
      <c r="C17" s="381" t="s">
        <v>533</v>
      </c>
      <c r="D17" s="373">
        <v>7</v>
      </c>
      <c r="E17" s="373"/>
    </row>
    <row r="18" spans="1:5" ht="31.5">
      <c r="A18" s="373"/>
      <c r="B18" s="23" t="s">
        <v>844</v>
      </c>
      <c r="C18" s="381"/>
      <c r="D18" s="373"/>
      <c r="E18" s="373"/>
    </row>
    <row r="19" spans="1:5" ht="18.75">
      <c r="A19" s="21">
        <v>12</v>
      </c>
      <c r="B19" s="23" t="s">
        <v>845</v>
      </c>
      <c r="C19" s="22" t="s">
        <v>535</v>
      </c>
      <c r="D19" s="21" t="s">
        <v>846</v>
      </c>
      <c r="E19" s="21"/>
    </row>
    <row r="20" spans="1:5">
      <c r="A20" s="21">
        <v>13</v>
      </c>
      <c r="B20" s="23" t="s">
        <v>847</v>
      </c>
      <c r="C20" s="22" t="s">
        <v>11</v>
      </c>
      <c r="D20" s="21" t="s">
        <v>848</v>
      </c>
      <c r="E20" s="21"/>
    </row>
    <row r="21" spans="1:5" ht="110.25">
      <c r="A21" s="21">
        <v>14</v>
      </c>
      <c r="B21" s="23" t="s">
        <v>849</v>
      </c>
      <c r="C21" s="22"/>
      <c r="D21" s="23" t="s">
        <v>850</v>
      </c>
      <c r="E21" s="23"/>
    </row>
    <row r="22" spans="1:5" ht="18.75">
      <c r="A22" s="21">
        <v>15</v>
      </c>
      <c r="B22" s="23" t="s">
        <v>851</v>
      </c>
      <c r="C22" s="89" t="s">
        <v>543</v>
      </c>
      <c r="D22" s="21">
        <v>50</v>
      </c>
      <c r="E22" s="21"/>
    </row>
    <row r="23" spans="1:5">
      <c r="A23" s="21">
        <v>16</v>
      </c>
      <c r="B23" s="23" t="s">
        <v>852</v>
      </c>
      <c r="C23" s="21" t="s">
        <v>215</v>
      </c>
      <c r="D23" s="21">
        <v>90</v>
      </c>
      <c r="E23" s="21"/>
    </row>
    <row r="24" spans="1:5" ht="49.9" customHeight="1">
      <c r="A24" s="373">
        <v>17</v>
      </c>
      <c r="B24" s="438" t="s">
        <v>853</v>
      </c>
      <c r="C24" s="373"/>
      <c r="D24" s="22" t="s">
        <v>854</v>
      </c>
      <c r="E24" s="22"/>
    </row>
    <row r="25" spans="1:5">
      <c r="A25" s="373"/>
      <c r="B25" s="438"/>
      <c r="C25" s="373"/>
      <c r="D25" s="22" t="s">
        <v>855</v>
      </c>
      <c r="E25" s="22"/>
    </row>
    <row r="26" spans="1:5">
      <c r="A26" s="373">
        <v>18</v>
      </c>
      <c r="B26" s="438" t="s">
        <v>856</v>
      </c>
      <c r="C26" s="373"/>
      <c r="D26" s="22" t="s">
        <v>857</v>
      </c>
      <c r="E26" s="22"/>
    </row>
    <row r="27" spans="1:5">
      <c r="A27" s="373"/>
      <c r="B27" s="438"/>
      <c r="C27" s="373"/>
      <c r="D27" s="22" t="s">
        <v>858</v>
      </c>
      <c r="E27" s="22"/>
    </row>
    <row r="28" spans="1:5" ht="31.5">
      <c r="A28" s="373"/>
      <c r="B28" s="438"/>
      <c r="C28" s="373"/>
      <c r="D28" s="22" t="s">
        <v>859</v>
      </c>
      <c r="E28" s="22"/>
    </row>
    <row r="29" spans="1:5" ht="47.25">
      <c r="A29" s="373"/>
      <c r="B29" s="438"/>
      <c r="C29" s="373"/>
      <c r="D29" s="22" t="s">
        <v>860</v>
      </c>
      <c r="E29" s="22"/>
    </row>
    <row r="30" spans="1:5" ht="31.5">
      <c r="A30" s="373"/>
      <c r="B30" s="438"/>
      <c r="C30" s="373"/>
      <c r="D30" s="22" t="s">
        <v>861</v>
      </c>
      <c r="E30" s="22"/>
    </row>
  </sheetData>
  <mergeCells count="18">
    <mergeCell ref="A1:E1"/>
    <mergeCell ref="A2:E2"/>
    <mergeCell ref="A11:A12"/>
    <mergeCell ref="B11:B12"/>
    <mergeCell ref="C11:C12"/>
    <mergeCell ref="A13:A15"/>
    <mergeCell ref="B13:B15"/>
    <mergeCell ref="C13:C15"/>
    <mergeCell ref="E17:E18"/>
    <mergeCell ref="C17:C18"/>
    <mergeCell ref="D17:D18"/>
    <mergeCell ref="A17:A18"/>
    <mergeCell ref="C24:C25"/>
    <mergeCell ref="A26:A30"/>
    <mergeCell ref="B26:B30"/>
    <mergeCell ref="C26:C30"/>
    <mergeCell ref="A24:A25"/>
    <mergeCell ref="B24:B25"/>
  </mergeCells>
  <phoneticPr fontId="103" type="noConversion"/>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0E15A-EDB5-4A0F-A346-6107D4830827}">
  <sheetPr>
    <tabColor theme="4"/>
    <pageSetUpPr fitToPage="1"/>
  </sheetPr>
  <dimension ref="A1:E17"/>
  <sheetViews>
    <sheetView view="pageBreakPreview" zoomScaleNormal="100" zoomScaleSheetLayoutView="100" workbookViewId="0">
      <pane ySplit="3" topLeftCell="A4" activePane="bottomLeft" state="frozen"/>
      <selection pane="bottomLeft" activeCell="A2" sqref="A2:E2"/>
    </sheetView>
  </sheetViews>
  <sheetFormatPr defaultColWidth="9.28515625" defaultRowHeight="15.75"/>
  <cols>
    <col min="1" max="1" width="5" style="46" bestFit="1" customWidth="1"/>
    <col min="2" max="2" width="42.42578125" style="45" customWidth="1"/>
    <col min="3" max="3" width="12" style="46" customWidth="1"/>
    <col min="4" max="4" width="31" style="46" customWidth="1"/>
    <col min="5" max="5" width="15.28515625" style="45" bestFit="1" customWidth="1"/>
    <col min="6" max="16384" width="9.28515625" style="45"/>
  </cols>
  <sheetData>
    <row r="1" spans="1:5">
      <c r="A1" s="353" t="s">
        <v>2465</v>
      </c>
      <c r="B1" s="353"/>
      <c r="C1" s="353"/>
      <c r="D1" s="353"/>
      <c r="E1" s="353"/>
    </row>
    <row r="2" spans="1:5">
      <c r="A2" s="353" t="s">
        <v>2455</v>
      </c>
      <c r="B2" s="353"/>
      <c r="C2" s="353"/>
      <c r="D2" s="353"/>
      <c r="E2" s="353"/>
    </row>
    <row r="3" spans="1:5">
      <c r="A3" s="86" t="s">
        <v>87</v>
      </c>
      <c r="B3" s="86" t="s">
        <v>88</v>
      </c>
      <c r="C3" s="86" t="s">
        <v>21</v>
      </c>
      <c r="D3" s="86" t="s">
        <v>1</v>
      </c>
      <c r="E3" s="87" t="s">
        <v>10</v>
      </c>
    </row>
    <row r="4" spans="1:5" ht="31.5">
      <c r="A4" s="265"/>
      <c r="B4" s="266" t="s">
        <v>2452</v>
      </c>
      <c r="C4" s="265"/>
      <c r="D4" s="265"/>
      <c r="E4" s="267"/>
    </row>
    <row r="5" spans="1:5">
      <c r="A5" s="21" t="s">
        <v>523</v>
      </c>
      <c r="B5" s="22" t="s">
        <v>14</v>
      </c>
      <c r="C5" s="21"/>
      <c r="D5" s="21" t="s">
        <v>9</v>
      </c>
      <c r="E5" s="22"/>
    </row>
    <row r="6" spans="1:5">
      <c r="A6" s="21">
        <v>2</v>
      </c>
      <c r="B6" s="22" t="s">
        <v>15</v>
      </c>
      <c r="C6" s="21"/>
      <c r="D6" s="21" t="s">
        <v>9</v>
      </c>
      <c r="E6" s="22"/>
    </row>
    <row r="7" spans="1:5">
      <c r="A7" s="21">
        <v>3</v>
      </c>
      <c r="B7" s="22" t="s">
        <v>3</v>
      </c>
      <c r="C7" s="21"/>
      <c r="D7" s="21" t="s">
        <v>9</v>
      </c>
      <c r="E7" s="22"/>
    </row>
    <row r="8" spans="1:5">
      <c r="A8" s="21">
        <v>4</v>
      </c>
      <c r="B8" s="22" t="s">
        <v>2</v>
      </c>
      <c r="C8" s="21"/>
      <c r="D8" s="21" t="s">
        <v>553</v>
      </c>
      <c r="E8" s="22"/>
    </row>
    <row r="9" spans="1:5" ht="31.5">
      <c r="A9" s="21">
        <v>5</v>
      </c>
      <c r="B9" s="22" t="s">
        <v>2456</v>
      </c>
      <c r="C9" s="21"/>
      <c r="D9" s="21"/>
      <c r="E9" s="22"/>
    </row>
    <row r="10" spans="1:5">
      <c r="A10" s="21"/>
      <c r="B10" s="22" t="s">
        <v>2457</v>
      </c>
      <c r="C10" s="21"/>
      <c r="D10" s="21" t="s">
        <v>4</v>
      </c>
      <c r="E10" s="22"/>
    </row>
    <row r="11" spans="1:5" ht="31.5">
      <c r="A11" s="21"/>
      <c r="B11" s="22" t="s">
        <v>2458</v>
      </c>
      <c r="C11" s="21"/>
      <c r="D11" s="21" t="s">
        <v>4</v>
      </c>
      <c r="E11" s="22"/>
    </row>
    <row r="12" spans="1:5">
      <c r="A12" s="21">
        <v>6</v>
      </c>
      <c r="B12" s="22" t="s">
        <v>547</v>
      </c>
      <c r="C12" s="21"/>
      <c r="D12" s="21"/>
      <c r="E12" s="22"/>
    </row>
    <row r="13" spans="1:5">
      <c r="A13" s="21"/>
      <c r="B13" s="22" t="s">
        <v>548</v>
      </c>
      <c r="C13" s="21" t="s">
        <v>533</v>
      </c>
      <c r="D13" s="21" t="s">
        <v>534</v>
      </c>
      <c r="E13" s="22"/>
    </row>
    <row r="14" spans="1:5">
      <c r="A14" s="21"/>
      <c r="B14" s="22" t="s">
        <v>549</v>
      </c>
      <c r="C14" s="21" t="s">
        <v>533</v>
      </c>
      <c r="D14" s="21" t="s">
        <v>540</v>
      </c>
      <c r="E14" s="22"/>
    </row>
    <row r="15" spans="1:5">
      <c r="A15" s="21">
        <v>7</v>
      </c>
      <c r="B15" s="22" t="s">
        <v>550</v>
      </c>
      <c r="C15" s="21" t="s">
        <v>533</v>
      </c>
      <c r="D15" s="21" t="s">
        <v>2453</v>
      </c>
      <c r="E15" s="22"/>
    </row>
    <row r="16" spans="1:5">
      <c r="A16" s="21">
        <v>7</v>
      </c>
      <c r="B16" s="22" t="s">
        <v>551</v>
      </c>
      <c r="C16" s="21"/>
      <c r="D16" s="21" t="s">
        <v>2454</v>
      </c>
      <c r="E16" s="22"/>
    </row>
    <row r="17" spans="1:5">
      <c r="A17" s="21">
        <v>8</v>
      </c>
      <c r="B17" s="22" t="s">
        <v>552</v>
      </c>
      <c r="C17" s="21" t="s">
        <v>533</v>
      </c>
      <c r="D17" s="21">
        <v>47.3</v>
      </c>
      <c r="E17" s="22"/>
    </row>
  </sheetData>
  <mergeCells count="2">
    <mergeCell ref="A1:E1"/>
    <mergeCell ref="A2:E2"/>
  </mergeCells>
  <phoneticPr fontId="103" type="noConversion"/>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25A3B-D4CE-4C11-A8B2-7A12DB99FB15}">
  <sheetPr>
    <tabColor rgb="FF00B050"/>
    <pageSetUpPr fitToPage="1"/>
  </sheetPr>
  <dimension ref="A1:E43"/>
  <sheetViews>
    <sheetView view="pageBreakPreview" topLeftCell="A25" zoomScale="70" zoomScaleNormal="100" zoomScaleSheetLayoutView="70" workbookViewId="0">
      <selection activeCell="E20" sqref="E20"/>
    </sheetView>
  </sheetViews>
  <sheetFormatPr defaultColWidth="9.28515625" defaultRowHeight="15.75"/>
  <cols>
    <col min="1" max="1" width="5" style="46" bestFit="1" customWidth="1"/>
    <col min="2" max="2" width="42.42578125" style="45" customWidth="1"/>
    <col min="3" max="3" width="12" style="46" customWidth="1"/>
    <col min="4" max="4" width="31" style="46" customWidth="1"/>
    <col min="5" max="5" width="15.28515625" style="45" bestFit="1" customWidth="1"/>
    <col min="6" max="16384" width="9.28515625" style="45"/>
  </cols>
  <sheetData>
    <row r="1" spans="1:5">
      <c r="A1" s="353" t="s">
        <v>708</v>
      </c>
      <c r="B1" s="353"/>
      <c r="C1" s="353"/>
      <c r="D1" s="353"/>
      <c r="E1" s="353"/>
    </row>
    <row r="2" spans="1:5">
      <c r="A2" s="353" t="s">
        <v>590</v>
      </c>
      <c r="B2" s="353"/>
      <c r="C2" s="353"/>
      <c r="D2" s="353"/>
      <c r="E2" s="353"/>
    </row>
    <row r="3" spans="1:5">
      <c r="A3" s="86" t="s">
        <v>87</v>
      </c>
      <c r="B3" s="86" t="s">
        <v>88</v>
      </c>
      <c r="C3" s="86" t="s">
        <v>21</v>
      </c>
      <c r="D3" s="86" t="s">
        <v>1</v>
      </c>
      <c r="E3" s="87" t="s">
        <v>10</v>
      </c>
    </row>
    <row r="4" spans="1:5">
      <c r="A4" s="86" t="s">
        <v>111</v>
      </c>
      <c r="B4" s="445" t="s">
        <v>608</v>
      </c>
      <c r="C4" s="446"/>
      <c r="D4" s="446"/>
      <c r="E4" s="447"/>
    </row>
    <row r="5" spans="1:5">
      <c r="A5" s="49">
        <v>1</v>
      </c>
      <c r="B5" s="50" t="s">
        <v>14</v>
      </c>
      <c r="C5" s="60"/>
      <c r="D5" s="49" t="s">
        <v>9</v>
      </c>
      <c r="E5" s="60"/>
    </row>
    <row r="6" spans="1:5">
      <c r="A6" s="49">
        <v>2</v>
      </c>
      <c r="B6" s="50" t="s">
        <v>15</v>
      </c>
      <c r="C6" s="60"/>
      <c r="D6" s="49" t="s">
        <v>9</v>
      </c>
      <c r="E6" s="60"/>
    </row>
    <row r="7" spans="1:5" ht="31.5">
      <c r="A7" s="49">
        <v>3</v>
      </c>
      <c r="B7" s="50" t="s">
        <v>322</v>
      </c>
      <c r="C7" s="60"/>
      <c r="D7" s="49" t="s">
        <v>591</v>
      </c>
      <c r="E7" s="60"/>
    </row>
    <row r="8" spans="1:5">
      <c r="A8" s="49">
        <v>4</v>
      </c>
      <c r="B8" s="50" t="s">
        <v>3</v>
      </c>
      <c r="C8" s="60"/>
      <c r="D8" s="49" t="s">
        <v>9</v>
      </c>
      <c r="E8" s="60"/>
    </row>
    <row r="9" spans="1:5" ht="31.5">
      <c r="A9" s="49">
        <v>5</v>
      </c>
      <c r="B9" s="50" t="s">
        <v>2</v>
      </c>
      <c r="C9" s="60"/>
      <c r="D9" s="49" t="s">
        <v>592</v>
      </c>
      <c r="E9" s="60"/>
    </row>
    <row r="10" spans="1:5">
      <c r="A10" s="49">
        <v>6</v>
      </c>
      <c r="B10" s="50" t="s">
        <v>451</v>
      </c>
      <c r="C10" s="60"/>
      <c r="D10" s="49" t="s">
        <v>593</v>
      </c>
      <c r="E10" s="60"/>
    </row>
    <row r="11" spans="1:5">
      <c r="A11" s="49">
        <v>7</v>
      </c>
      <c r="B11" s="50" t="s">
        <v>594</v>
      </c>
      <c r="C11" s="49" t="s">
        <v>158</v>
      </c>
      <c r="D11" s="49" t="s">
        <v>595</v>
      </c>
      <c r="E11" s="60"/>
    </row>
    <row r="12" spans="1:5">
      <c r="A12" s="49">
        <v>8</v>
      </c>
      <c r="B12" s="50" t="s">
        <v>558</v>
      </c>
      <c r="C12" s="49" t="s">
        <v>18</v>
      </c>
      <c r="D12" s="49" t="s">
        <v>559</v>
      </c>
      <c r="E12" s="60"/>
    </row>
    <row r="13" spans="1:5">
      <c r="A13" s="49">
        <v>9</v>
      </c>
      <c r="B13" s="50" t="s">
        <v>560</v>
      </c>
      <c r="C13" s="49" t="s">
        <v>20</v>
      </c>
      <c r="D13" s="49" t="s">
        <v>1156</v>
      </c>
      <c r="E13" s="49"/>
    </row>
    <row r="14" spans="1:5">
      <c r="A14" s="452">
        <v>10</v>
      </c>
      <c r="B14" s="50" t="s">
        <v>596</v>
      </c>
      <c r="C14" s="60"/>
      <c r="D14" s="448" t="s">
        <v>9</v>
      </c>
      <c r="E14" s="439"/>
    </row>
    <row r="15" spans="1:5">
      <c r="A15" s="452"/>
      <c r="B15" s="50" t="s">
        <v>604</v>
      </c>
      <c r="C15" s="49" t="s">
        <v>533</v>
      </c>
      <c r="D15" s="449"/>
      <c r="E15" s="439"/>
    </row>
    <row r="16" spans="1:5">
      <c r="A16" s="452"/>
      <c r="B16" s="50" t="s">
        <v>605</v>
      </c>
      <c r="C16" s="49" t="s">
        <v>533</v>
      </c>
      <c r="D16" s="450"/>
      <c r="E16" s="439"/>
    </row>
    <row r="17" spans="1:5" ht="31.5">
      <c r="A17" s="49">
        <v>11</v>
      </c>
      <c r="B17" s="50" t="s">
        <v>597</v>
      </c>
      <c r="C17" s="49" t="s">
        <v>29</v>
      </c>
      <c r="D17" s="49" t="s">
        <v>598</v>
      </c>
      <c r="E17" s="60"/>
    </row>
    <row r="18" spans="1:5" ht="31.5">
      <c r="A18" s="49">
        <v>12</v>
      </c>
      <c r="B18" s="50" t="s">
        <v>599</v>
      </c>
      <c r="C18" s="49" t="s">
        <v>29</v>
      </c>
      <c r="D18" s="49" t="s">
        <v>138</v>
      </c>
      <c r="E18" s="60"/>
    </row>
    <row r="19" spans="1:5">
      <c r="A19" s="49">
        <v>13</v>
      </c>
      <c r="B19" s="50" t="s">
        <v>1157</v>
      </c>
      <c r="C19" s="49" t="s">
        <v>106</v>
      </c>
      <c r="D19" s="49" t="s">
        <v>600</v>
      </c>
      <c r="E19" s="60"/>
    </row>
    <row r="20" spans="1:5" ht="148.9" customHeight="1">
      <c r="A20" s="60">
        <v>14</v>
      </c>
      <c r="B20" s="144" t="s">
        <v>606</v>
      </c>
      <c r="C20" s="60"/>
      <c r="D20" s="146" t="s">
        <v>1158</v>
      </c>
      <c r="E20" s="60"/>
    </row>
    <row r="21" spans="1:5">
      <c r="A21" s="60"/>
      <c r="B21" s="50" t="s">
        <v>601</v>
      </c>
      <c r="C21" s="49" t="s">
        <v>602</v>
      </c>
      <c r="D21" s="49" t="s">
        <v>9</v>
      </c>
      <c r="E21" s="60"/>
    </row>
    <row r="22" spans="1:5">
      <c r="A22" s="60"/>
      <c r="B22" s="50" t="s">
        <v>603</v>
      </c>
      <c r="C22" s="49" t="s">
        <v>533</v>
      </c>
      <c r="D22" s="49" t="s">
        <v>9</v>
      </c>
      <c r="E22" s="60"/>
    </row>
    <row r="23" spans="1:5">
      <c r="A23" s="49">
        <v>15</v>
      </c>
      <c r="B23" s="92" t="s">
        <v>74</v>
      </c>
      <c r="C23" s="60"/>
      <c r="D23" s="49" t="s">
        <v>5</v>
      </c>
      <c r="E23" s="60"/>
    </row>
    <row r="24" spans="1:5">
      <c r="A24" s="36" t="s">
        <v>114</v>
      </c>
      <c r="B24" s="380" t="s">
        <v>607</v>
      </c>
      <c r="C24" s="380"/>
      <c r="D24" s="380"/>
      <c r="E24" s="380"/>
    </row>
    <row r="25" spans="1:5" ht="16.5">
      <c r="A25" s="79">
        <v>1</v>
      </c>
      <c r="B25" s="93" t="s">
        <v>14</v>
      </c>
      <c r="C25" s="83"/>
      <c r="D25" s="79" t="s">
        <v>9</v>
      </c>
      <c r="E25" s="83"/>
    </row>
    <row r="26" spans="1:5" ht="16.5">
      <c r="A26" s="79">
        <v>2</v>
      </c>
      <c r="B26" s="93" t="s">
        <v>15</v>
      </c>
      <c r="C26" s="83"/>
      <c r="D26" s="79" t="s">
        <v>9</v>
      </c>
      <c r="E26" s="83"/>
    </row>
    <row r="27" spans="1:5" ht="33">
      <c r="A27" s="79">
        <v>3</v>
      </c>
      <c r="B27" s="93" t="s">
        <v>322</v>
      </c>
      <c r="C27" s="83"/>
      <c r="D27" s="79" t="s">
        <v>591</v>
      </c>
      <c r="E27" s="83"/>
    </row>
    <row r="28" spans="1:5" ht="16.5">
      <c r="A28" s="79">
        <v>4</v>
      </c>
      <c r="B28" s="93" t="s">
        <v>3</v>
      </c>
      <c r="C28" s="83"/>
      <c r="D28" s="79" t="s">
        <v>9</v>
      </c>
      <c r="E28" s="83"/>
    </row>
    <row r="29" spans="1:5" ht="33">
      <c r="A29" s="79">
        <v>5</v>
      </c>
      <c r="B29" s="93" t="s">
        <v>2</v>
      </c>
      <c r="C29" s="83"/>
      <c r="D29" s="79" t="s">
        <v>592</v>
      </c>
      <c r="E29" s="83"/>
    </row>
    <row r="30" spans="1:5" ht="16.5">
      <c r="A30" s="79">
        <v>6</v>
      </c>
      <c r="B30" s="93" t="s">
        <v>451</v>
      </c>
      <c r="C30" s="83"/>
      <c r="D30" s="79" t="s">
        <v>593</v>
      </c>
      <c r="E30" s="83"/>
    </row>
    <row r="31" spans="1:5" ht="16.5">
      <c r="A31" s="79">
        <v>7</v>
      </c>
      <c r="B31" s="93" t="s">
        <v>594</v>
      </c>
      <c r="C31" s="79" t="s">
        <v>158</v>
      </c>
      <c r="D31" s="79" t="s">
        <v>1159</v>
      </c>
      <c r="E31" s="83"/>
    </row>
    <row r="32" spans="1:5" ht="16.5">
      <c r="A32" s="79">
        <v>8</v>
      </c>
      <c r="B32" s="93" t="s">
        <v>558</v>
      </c>
      <c r="C32" s="79" t="s">
        <v>18</v>
      </c>
      <c r="D32" s="79" t="s">
        <v>585</v>
      </c>
      <c r="E32" s="83"/>
    </row>
    <row r="33" spans="1:5" ht="16.5">
      <c r="A33" s="79">
        <v>9</v>
      </c>
      <c r="B33" s="93" t="s">
        <v>560</v>
      </c>
      <c r="C33" s="79" t="s">
        <v>20</v>
      </c>
      <c r="D33" s="79" t="s">
        <v>1160</v>
      </c>
      <c r="E33" s="79"/>
    </row>
    <row r="34" spans="1:5" ht="16.5">
      <c r="A34" s="382">
        <v>10</v>
      </c>
      <c r="B34" s="93" t="s">
        <v>596</v>
      </c>
      <c r="C34" s="83"/>
      <c r="D34" s="83"/>
      <c r="E34" s="451"/>
    </row>
    <row r="35" spans="1:5" ht="16.5">
      <c r="A35" s="382"/>
      <c r="B35" s="93" t="s">
        <v>609</v>
      </c>
      <c r="C35" s="79" t="s">
        <v>533</v>
      </c>
      <c r="D35" s="443" t="s">
        <v>9</v>
      </c>
      <c r="E35" s="451"/>
    </row>
    <row r="36" spans="1:5" ht="33">
      <c r="A36" s="382"/>
      <c r="B36" s="93" t="s">
        <v>610</v>
      </c>
      <c r="C36" s="79" t="s">
        <v>533</v>
      </c>
      <c r="D36" s="444"/>
      <c r="E36" s="451"/>
    </row>
    <row r="37" spans="1:5" ht="33">
      <c r="A37" s="79">
        <v>11</v>
      </c>
      <c r="B37" s="93" t="s">
        <v>611</v>
      </c>
      <c r="C37" s="79" t="s">
        <v>29</v>
      </c>
      <c r="D37" s="79" t="s">
        <v>612</v>
      </c>
      <c r="E37" s="83"/>
    </row>
    <row r="38" spans="1:5" ht="33">
      <c r="A38" s="79">
        <v>12</v>
      </c>
      <c r="B38" s="93" t="s">
        <v>599</v>
      </c>
      <c r="C38" s="79" t="s">
        <v>29</v>
      </c>
      <c r="D38" s="79" t="s">
        <v>613</v>
      </c>
      <c r="E38" s="83"/>
    </row>
    <row r="39" spans="1:5" ht="16.5">
      <c r="A39" s="79">
        <v>13</v>
      </c>
      <c r="B39" s="93" t="s">
        <v>1157</v>
      </c>
      <c r="C39" s="79" t="s">
        <v>106</v>
      </c>
      <c r="D39" s="79" t="s">
        <v>614</v>
      </c>
      <c r="E39" s="83"/>
    </row>
    <row r="40" spans="1:5" ht="162.6" customHeight="1">
      <c r="A40" s="440">
        <v>14</v>
      </c>
      <c r="B40" s="143" t="s">
        <v>615</v>
      </c>
      <c r="C40" s="83"/>
      <c r="D40" s="94" t="s">
        <v>1161</v>
      </c>
      <c r="E40" s="83"/>
    </row>
    <row r="41" spans="1:5" ht="16.5">
      <c r="A41" s="441"/>
      <c r="B41" s="93" t="s">
        <v>601</v>
      </c>
      <c r="C41" s="79" t="s">
        <v>602</v>
      </c>
      <c r="D41" s="79" t="s">
        <v>9</v>
      </c>
      <c r="E41" s="83"/>
    </row>
    <row r="42" spans="1:5" ht="16.5">
      <c r="A42" s="442"/>
      <c r="B42" s="93" t="s">
        <v>603</v>
      </c>
      <c r="C42" s="79" t="s">
        <v>533</v>
      </c>
      <c r="D42" s="79" t="s">
        <v>9</v>
      </c>
      <c r="E42" s="83"/>
    </row>
    <row r="43" spans="1:5" ht="16.5">
      <c r="A43" s="79">
        <v>15</v>
      </c>
      <c r="B43" s="93" t="s">
        <v>74</v>
      </c>
      <c r="C43" s="83"/>
      <c r="D43" s="79" t="s">
        <v>5</v>
      </c>
      <c r="E43" s="83"/>
    </row>
  </sheetData>
  <mergeCells count="11">
    <mergeCell ref="E14:E16"/>
    <mergeCell ref="A40:A42"/>
    <mergeCell ref="D35:D36"/>
    <mergeCell ref="A1:E1"/>
    <mergeCell ref="A2:E2"/>
    <mergeCell ref="B4:E4"/>
    <mergeCell ref="D14:D16"/>
    <mergeCell ref="A34:A36"/>
    <mergeCell ref="E34:E36"/>
    <mergeCell ref="B24:E24"/>
    <mergeCell ref="A14:A16"/>
  </mergeCells>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E69FE-A158-45F0-BE0C-030C6F83AD76}">
  <sheetPr>
    <tabColor rgb="FFFF0000"/>
    <pageSetUpPr fitToPage="1"/>
  </sheetPr>
  <dimension ref="A1:E326"/>
  <sheetViews>
    <sheetView view="pageBreakPreview" zoomScale="85" zoomScaleNormal="100" zoomScaleSheetLayoutView="85" workbookViewId="0">
      <selection activeCell="D91" sqref="D91:D93"/>
    </sheetView>
  </sheetViews>
  <sheetFormatPr defaultColWidth="9.28515625" defaultRowHeight="15.75"/>
  <cols>
    <col min="1" max="1" width="5" style="46" customWidth="1"/>
    <col min="2" max="2" width="42.42578125" style="45" customWidth="1"/>
    <col min="3" max="3" width="12" style="46" customWidth="1"/>
    <col min="4" max="4" width="31" style="46" customWidth="1"/>
    <col min="5" max="5" width="15.28515625" style="45" bestFit="1" customWidth="1"/>
    <col min="6" max="16384" width="9.28515625" style="45"/>
  </cols>
  <sheetData>
    <row r="1" spans="1:5" s="147" customFormat="1" ht="27.75" customHeight="1">
      <c r="A1" s="353" t="s">
        <v>763</v>
      </c>
      <c r="B1" s="353"/>
      <c r="C1" s="353"/>
      <c r="D1" s="353"/>
      <c r="E1" s="353"/>
    </row>
    <row r="2" spans="1:5" s="147" customFormat="1" ht="32.25" customHeight="1">
      <c r="A2" s="353" t="s">
        <v>1182</v>
      </c>
      <c r="B2" s="353"/>
      <c r="C2" s="353"/>
      <c r="D2" s="353"/>
      <c r="E2" s="353"/>
    </row>
    <row r="3" spans="1:5" s="147" customFormat="1">
      <c r="A3" s="20" t="s">
        <v>87</v>
      </c>
      <c r="B3" s="20" t="s">
        <v>88</v>
      </c>
      <c r="C3" s="20" t="s">
        <v>21</v>
      </c>
      <c r="D3" s="20" t="s">
        <v>1</v>
      </c>
      <c r="E3" s="48" t="s">
        <v>10</v>
      </c>
    </row>
    <row r="4" spans="1:5" s="147" customFormat="1">
      <c r="A4" s="20" t="s">
        <v>111</v>
      </c>
      <c r="B4" s="462" t="s">
        <v>764</v>
      </c>
      <c r="C4" s="462"/>
      <c r="D4" s="462"/>
      <c r="E4" s="462"/>
    </row>
    <row r="5" spans="1:5" s="147" customFormat="1">
      <c r="A5" s="21">
        <v>1</v>
      </c>
      <c r="B5" s="23" t="s">
        <v>31</v>
      </c>
      <c r="C5" s="23"/>
      <c r="D5" s="21" t="s">
        <v>9</v>
      </c>
      <c r="E5" s="21"/>
    </row>
    <row r="6" spans="1:5" s="147" customFormat="1">
      <c r="A6" s="21">
        <v>2</v>
      </c>
      <c r="B6" s="23" t="s">
        <v>32</v>
      </c>
      <c r="C6" s="23"/>
      <c r="D6" s="21" t="s">
        <v>9</v>
      </c>
      <c r="E6" s="21"/>
    </row>
    <row r="7" spans="1:5" s="147" customFormat="1">
      <c r="A7" s="21">
        <v>3</v>
      </c>
      <c r="B7" s="23" t="s">
        <v>3</v>
      </c>
      <c r="C7" s="23"/>
      <c r="D7" s="21" t="s">
        <v>9</v>
      </c>
      <c r="E7" s="21"/>
    </row>
    <row r="8" spans="1:5" s="147" customFormat="1">
      <c r="A8" s="359">
        <v>4</v>
      </c>
      <c r="B8" s="23" t="s">
        <v>652</v>
      </c>
      <c r="C8" s="459"/>
      <c r="D8" s="359" t="s">
        <v>4</v>
      </c>
      <c r="E8" s="359"/>
    </row>
    <row r="9" spans="1:5" s="147" customFormat="1">
      <c r="A9" s="360"/>
      <c r="B9" s="23" t="s">
        <v>653</v>
      </c>
      <c r="C9" s="460"/>
      <c r="D9" s="360"/>
      <c r="E9" s="360"/>
    </row>
    <row r="10" spans="1:5" ht="63">
      <c r="A10" s="360"/>
      <c r="B10" s="15" t="s">
        <v>654</v>
      </c>
      <c r="C10" s="460"/>
      <c r="D10" s="360"/>
      <c r="E10" s="360"/>
    </row>
    <row r="11" spans="1:5" ht="63">
      <c r="A11" s="458"/>
      <c r="B11" s="116" t="s">
        <v>1162</v>
      </c>
      <c r="C11" s="461"/>
      <c r="D11" s="458"/>
      <c r="E11" s="458"/>
    </row>
    <row r="12" spans="1:5">
      <c r="A12" s="3">
        <v>5</v>
      </c>
      <c r="B12" s="15" t="s">
        <v>655</v>
      </c>
      <c r="C12" s="95"/>
      <c r="D12" s="18"/>
      <c r="E12" s="18"/>
    </row>
    <row r="13" spans="1:5" ht="110.25">
      <c r="A13" s="3" t="s">
        <v>625</v>
      </c>
      <c r="B13" s="15" t="s">
        <v>656</v>
      </c>
      <c r="C13" s="95"/>
      <c r="D13" s="3" t="s">
        <v>4</v>
      </c>
      <c r="E13" s="3"/>
    </row>
    <row r="14" spans="1:5" ht="63">
      <c r="A14" s="3" t="s">
        <v>627</v>
      </c>
      <c r="B14" s="15" t="s">
        <v>657</v>
      </c>
      <c r="C14" s="95"/>
      <c r="D14" s="3" t="s">
        <v>4</v>
      </c>
      <c r="E14" s="3"/>
    </row>
    <row r="15" spans="1:5">
      <c r="A15" s="3" t="s">
        <v>630</v>
      </c>
      <c r="B15" s="15" t="s">
        <v>658</v>
      </c>
      <c r="C15" s="95"/>
      <c r="D15" s="3" t="s">
        <v>4</v>
      </c>
      <c r="E15" s="3"/>
    </row>
    <row r="16" spans="1:5" ht="31.5">
      <c r="A16" s="3" t="s">
        <v>659</v>
      </c>
      <c r="B16" s="15" t="s">
        <v>660</v>
      </c>
      <c r="C16" s="95"/>
      <c r="D16" s="3" t="s">
        <v>4</v>
      </c>
      <c r="E16" s="3"/>
    </row>
    <row r="17" spans="1:5" ht="78.75">
      <c r="A17" s="3" t="s">
        <v>661</v>
      </c>
      <c r="B17" s="15" t="s">
        <v>662</v>
      </c>
      <c r="C17" s="95"/>
      <c r="D17" s="3" t="s">
        <v>4</v>
      </c>
      <c r="E17" s="3"/>
    </row>
    <row r="18" spans="1:5">
      <c r="A18" s="3">
        <v>6</v>
      </c>
      <c r="B18" s="15" t="s">
        <v>663</v>
      </c>
      <c r="C18" s="95"/>
      <c r="D18" s="18"/>
      <c r="E18" s="18"/>
    </row>
    <row r="19" spans="1:5" ht="47.25">
      <c r="A19" s="3" t="s">
        <v>632</v>
      </c>
      <c r="B19" s="15" t="s">
        <v>1163</v>
      </c>
      <c r="C19" s="95"/>
      <c r="D19" s="3" t="s">
        <v>4</v>
      </c>
      <c r="E19" s="3"/>
    </row>
    <row r="20" spans="1:5">
      <c r="A20" s="373" t="s">
        <v>634</v>
      </c>
      <c r="B20" s="23" t="s">
        <v>664</v>
      </c>
      <c r="C20" s="454"/>
      <c r="D20" s="373" t="s">
        <v>4</v>
      </c>
      <c r="E20" s="373"/>
    </row>
    <row r="21" spans="1:5">
      <c r="A21" s="373"/>
      <c r="B21" s="23" t="s">
        <v>665</v>
      </c>
      <c r="C21" s="454"/>
      <c r="D21" s="373"/>
      <c r="E21" s="373"/>
    </row>
    <row r="22" spans="1:5">
      <c r="A22" s="373"/>
      <c r="B22" s="23" t="s">
        <v>666</v>
      </c>
      <c r="C22" s="454"/>
      <c r="D22" s="373"/>
      <c r="E22" s="373"/>
    </row>
    <row r="23" spans="1:5" ht="18.75">
      <c r="A23" s="373"/>
      <c r="B23" s="23" t="s">
        <v>704</v>
      </c>
      <c r="C23" s="454"/>
      <c r="D23" s="373"/>
      <c r="E23" s="373"/>
    </row>
    <row r="24" spans="1:5" ht="18.75">
      <c r="A24" s="373"/>
      <c r="B24" s="149" t="s">
        <v>1180</v>
      </c>
      <c r="C24" s="454"/>
      <c r="D24" s="373"/>
      <c r="E24" s="373"/>
    </row>
    <row r="25" spans="1:5">
      <c r="A25" s="373"/>
      <c r="B25" s="23" t="s">
        <v>667</v>
      </c>
      <c r="C25" s="454"/>
      <c r="D25" s="373"/>
      <c r="E25" s="373"/>
    </row>
    <row r="26" spans="1:5" s="147" customFormat="1">
      <c r="A26" s="21">
        <v>7</v>
      </c>
      <c r="B26" s="23" t="s">
        <v>668</v>
      </c>
      <c r="C26" s="148"/>
      <c r="D26" s="20"/>
      <c r="E26" s="20"/>
    </row>
    <row r="27" spans="1:5" ht="100.5">
      <c r="A27" s="21" t="s">
        <v>669</v>
      </c>
      <c r="B27" s="23" t="s">
        <v>1181</v>
      </c>
      <c r="C27" s="148"/>
      <c r="D27" s="21" t="s">
        <v>4</v>
      </c>
      <c r="E27" s="21"/>
    </row>
    <row r="28" spans="1:5">
      <c r="A28" s="373" t="s">
        <v>670</v>
      </c>
      <c r="B28" s="22" t="s">
        <v>671</v>
      </c>
      <c r="C28" s="454"/>
      <c r="D28" s="373" t="s">
        <v>4</v>
      </c>
      <c r="E28" s="373"/>
    </row>
    <row r="29" spans="1:5">
      <c r="A29" s="373"/>
      <c r="B29" s="22" t="s">
        <v>672</v>
      </c>
      <c r="C29" s="454"/>
      <c r="D29" s="373"/>
      <c r="E29" s="373"/>
    </row>
    <row r="30" spans="1:5">
      <c r="A30" s="373"/>
      <c r="B30" s="150" t="s">
        <v>1164</v>
      </c>
      <c r="C30" s="454"/>
      <c r="D30" s="373"/>
      <c r="E30" s="373"/>
    </row>
    <row r="31" spans="1:5" s="147" customFormat="1" ht="31.5">
      <c r="A31" s="21" t="s">
        <v>673</v>
      </c>
      <c r="B31" s="23" t="s">
        <v>674</v>
      </c>
      <c r="C31" s="148"/>
      <c r="D31" s="21" t="s">
        <v>4</v>
      </c>
      <c r="E31" s="21"/>
    </row>
    <row r="32" spans="1:5" s="147" customFormat="1" ht="78.75">
      <c r="A32" s="3" t="s">
        <v>675</v>
      </c>
      <c r="B32" s="15" t="s">
        <v>705</v>
      </c>
      <c r="C32" s="95"/>
      <c r="D32" s="3" t="s">
        <v>4</v>
      </c>
      <c r="E32" s="3"/>
    </row>
    <row r="33" spans="1:5" s="147" customFormat="1">
      <c r="A33" s="21" t="s">
        <v>676</v>
      </c>
      <c r="B33" s="23" t="s">
        <v>677</v>
      </c>
      <c r="C33" s="148"/>
      <c r="D33" s="21" t="s">
        <v>4</v>
      </c>
      <c r="E33" s="21"/>
    </row>
    <row r="34" spans="1:5" s="147" customFormat="1">
      <c r="A34" s="21" t="s">
        <v>678</v>
      </c>
      <c r="B34" s="23" t="s">
        <v>679</v>
      </c>
      <c r="C34" s="148"/>
      <c r="D34" s="21" t="s">
        <v>4</v>
      </c>
      <c r="E34" s="21"/>
    </row>
    <row r="35" spans="1:5" s="147" customFormat="1">
      <c r="A35" s="21" t="s">
        <v>680</v>
      </c>
      <c r="B35" s="23" t="s">
        <v>169</v>
      </c>
      <c r="C35" s="148"/>
      <c r="D35" s="21" t="s">
        <v>4</v>
      </c>
      <c r="E35" s="21"/>
    </row>
    <row r="36" spans="1:5" s="147" customFormat="1" ht="34.15" customHeight="1">
      <c r="A36" s="455"/>
      <c r="B36" s="465" t="s">
        <v>681</v>
      </c>
      <c r="C36" s="453"/>
      <c r="D36" s="365" t="s">
        <v>682</v>
      </c>
      <c r="E36" s="365"/>
    </row>
    <row r="37" spans="1:5">
      <c r="A37" s="466"/>
      <c r="B37" s="465"/>
      <c r="C37" s="453"/>
      <c r="D37" s="365"/>
      <c r="E37" s="365"/>
    </row>
    <row r="38" spans="1:5" ht="63">
      <c r="A38" s="456"/>
      <c r="B38" s="15" t="s">
        <v>683</v>
      </c>
      <c r="C38" s="95"/>
      <c r="D38" s="3" t="s">
        <v>4</v>
      </c>
      <c r="E38" s="3"/>
    </row>
    <row r="39" spans="1:5" ht="47.25">
      <c r="A39" s="3">
        <v>8</v>
      </c>
      <c r="B39" s="15" t="s">
        <v>684</v>
      </c>
      <c r="C39" s="95"/>
      <c r="D39" s="3" t="s">
        <v>4</v>
      </c>
      <c r="E39" s="3"/>
    </row>
    <row r="40" spans="1:5">
      <c r="A40" s="3" t="s">
        <v>514</v>
      </c>
      <c r="B40" s="15" t="s">
        <v>685</v>
      </c>
      <c r="C40" s="95"/>
      <c r="D40" s="3"/>
      <c r="E40" s="3"/>
    </row>
    <row r="41" spans="1:5" ht="47.25">
      <c r="A41" s="359"/>
      <c r="B41" s="15" t="s">
        <v>686</v>
      </c>
      <c r="C41" s="95"/>
      <c r="D41" s="3" t="s">
        <v>4</v>
      </c>
      <c r="E41" s="3"/>
    </row>
    <row r="42" spans="1:5" ht="31.5">
      <c r="A42" s="366"/>
      <c r="B42" s="15" t="s">
        <v>687</v>
      </c>
      <c r="C42" s="95"/>
      <c r="D42" s="3" t="s">
        <v>4</v>
      </c>
      <c r="E42" s="3"/>
    </row>
    <row r="43" spans="1:5" ht="63">
      <c r="A43" s="366"/>
      <c r="B43" s="15" t="s">
        <v>688</v>
      </c>
      <c r="C43" s="95"/>
      <c r="D43" s="3" t="s">
        <v>4</v>
      </c>
      <c r="E43" s="3"/>
    </row>
    <row r="44" spans="1:5" ht="31.5">
      <c r="A44" s="366"/>
      <c r="B44" s="15" t="s">
        <v>689</v>
      </c>
      <c r="C44" s="95"/>
      <c r="D44" s="3" t="s">
        <v>4</v>
      </c>
      <c r="E44" s="3"/>
    </row>
    <row r="45" spans="1:5">
      <c r="A45" s="360"/>
      <c r="B45" s="15" t="s">
        <v>1165</v>
      </c>
      <c r="C45" s="95"/>
      <c r="D45" s="3" t="s">
        <v>4</v>
      </c>
      <c r="E45" s="3"/>
    </row>
    <row r="46" spans="1:5" ht="94.5">
      <c r="A46" s="366"/>
      <c r="B46" s="15" t="s">
        <v>690</v>
      </c>
      <c r="C46" s="95"/>
      <c r="D46" s="3" t="s">
        <v>4</v>
      </c>
      <c r="E46" s="3"/>
    </row>
    <row r="47" spans="1:5">
      <c r="A47" s="366"/>
      <c r="B47" s="15" t="s">
        <v>691</v>
      </c>
      <c r="C47" s="95"/>
      <c r="D47" s="3" t="s">
        <v>4</v>
      </c>
      <c r="E47" s="3"/>
    </row>
    <row r="48" spans="1:5" ht="31.5">
      <c r="A48" s="366"/>
      <c r="B48" s="15" t="s">
        <v>692</v>
      </c>
      <c r="C48" s="95"/>
      <c r="D48" s="3" t="s">
        <v>4</v>
      </c>
      <c r="E48" s="3"/>
    </row>
    <row r="49" spans="1:5">
      <c r="A49" s="361"/>
      <c r="B49" s="15" t="s">
        <v>693</v>
      </c>
      <c r="C49" s="95"/>
      <c r="D49" s="3" t="s">
        <v>4</v>
      </c>
      <c r="E49" s="3"/>
    </row>
    <row r="50" spans="1:5" s="147" customFormat="1">
      <c r="A50" s="21" t="s">
        <v>515</v>
      </c>
      <c r="B50" s="23" t="s">
        <v>694</v>
      </c>
      <c r="C50" s="148"/>
      <c r="D50" s="21"/>
      <c r="E50" s="21"/>
    </row>
    <row r="51" spans="1:5" ht="47.25">
      <c r="A51" s="359"/>
      <c r="B51" s="15" t="s">
        <v>686</v>
      </c>
      <c r="C51" s="95"/>
      <c r="D51" s="3" t="s">
        <v>4</v>
      </c>
      <c r="E51" s="3"/>
    </row>
    <row r="52" spans="1:5" ht="31.5">
      <c r="A52" s="366"/>
      <c r="B52" s="15" t="s">
        <v>695</v>
      </c>
      <c r="C52" s="95"/>
      <c r="D52" s="3" t="s">
        <v>4</v>
      </c>
      <c r="E52" s="3"/>
    </row>
    <row r="53" spans="1:5" ht="31.5">
      <c r="A53" s="366"/>
      <c r="B53" s="15" t="s">
        <v>696</v>
      </c>
      <c r="C53" s="95"/>
      <c r="D53" s="3" t="s">
        <v>4</v>
      </c>
      <c r="E53" s="3"/>
    </row>
    <row r="54" spans="1:5">
      <c r="A54" s="366"/>
      <c r="B54" s="15" t="s">
        <v>691</v>
      </c>
      <c r="C54" s="95"/>
      <c r="D54" s="3" t="s">
        <v>4</v>
      </c>
      <c r="E54" s="3"/>
    </row>
    <row r="55" spans="1:5" ht="31.5">
      <c r="A55" s="366"/>
      <c r="B55" s="15" t="s">
        <v>692</v>
      </c>
      <c r="C55" s="95"/>
      <c r="D55" s="3" t="s">
        <v>4</v>
      </c>
      <c r="E55" s="3"/>
    </row>
    <row r="56" spans="1:5">
      <c r="A56" s="361"/>
      <c r="B56" s="15" t="s">
        <v>693</v>
      </c>
      <c r="C56" s="95"/>
      <c r="D56" s="3" t="s">
        <v>4</v>
      </c>
      <c r="E56" s="3"/>
    </row>
    <row r="57" spans="1:5">
      <c r="A57" s="3" t="s">
        <v>517</v>
      </c>
      <c r="B57" s="15" t="s">
        <v>697</v>
      </c>
      <c r="C57" s="95"/>
      <c r="D57" s="3"/>
      <c r="E57" s="3"/>
    </row>
    <row r="58" spans="1:5" ht="47.25">
      <c r="A58" s="418"/>
      <c r="B58" s="23" t="s">
        <v>686</v>
      </c>
      <c r="C58" s="148"/>
      <c r="D58" s="21" t="s">
        <v>4</v>
      </c>
      <c r="E58" s="21"/>
    </row>
    <row r="59" spans="1:5" ht="47.25">
      <c r="A59" s="420"/>
      <c r="B59" s="23" t="s">
        <v>698</v>
      </c>
      <c r="C59" s="148"/>
      <c r="D59" s="21" t="s">
        <v>4</v>
      </c>
      <c r="E59" s="21"/>
    </row>
    <row r="60" spans="1:5" ht="47.25">
      <c r="A60" s="420"/>
      <c r="B60" s="23" t="s">
        <v>699</v>
      </c>
      <c r="C60" s="148"/>
      <c r="D60" s="21" t="s">
        <v>4</v>
      </c>
      <c r="E60" s="21"/>
    </row>
    <row r="61" spans="1:5">
      <c r="A61" s="420"/>
      <c r="B61" s="23" t="s">
        <v>700</v>
      </c>
      <c r="C61" s="148"/>
      <c r="D61" s="21" t="s">
        <v>4</v>
      </c>
      <c r="E61" s="21"/>
    </row>
    <row r="62" spans="1:5">
      <c r="A62" s="420"/>
      <c r="B62" s="23" t="s">
        <v>691</v>
      </c>
      <c r="C62" s="148"/>
      <c r="D62" s="21" t="s">
        <v>4</v>
      </c>
      <c r="E62" s="21"/>
    </row>
    <row r="63" spans="1:5" ht="31.5">
      <c r="A63" s="420"/>
      <c r="B63" s="23" t="s">
        <v>701</v>
      </c>
      <c r="C63" s="148"/>
      <c r="D63" s="21" t="s">
        <v>4</v>
      </c>
      <c r="E63" s="21"/>
    </row>
    <row r="64" spans="1:5">
      <c r="A64" s="145"/>
      <c r="B64" s="23" t="s">
        <v>693</v>
      </c>
      <c r="C64" s="148"/>
      <c r="D64" s="21" t="s">
        <v>4</v>
      </c>
      <c r="E64" s="21"/>
    </row>
    <row r="65" spans="1:5">
      <c r="A65" s="418" t="s">
        <v>518</v>
      </c>
      <c r="B65" s="23" t="s">
        <v>702</v>
      </c>
      <c r="C65" s="148"/>
      <c r="D65" s="21"/>
      <c r="E65" s="21"/>
    </row>
    <row r="66" spans="1:5" ht="31.5">
      <c r="A66" s="420"/>
      <c r="B66" s="23" t="s">
        <v>703</v>
      </c>
      <c r="C66" s="148"/>
      <c r="D66" s="21" t="s">
        <v>4</v>
      </c>
      <c r="E66" s="21"/>
    </row>
    <row r="67" spans="1:5">
      <c r="A67" s="421"/>
      <c r="B67" s="23" t="s">
        <v>693</v>
      </c>
      <c r="C67" s="148"/>
      <c r="D67" s="21" t="s">
        <v>4</v>
      </c>
      <c r="E67" s="21"/>
    </row>
    <row r="68" spans="1:5" s="147" customFormat="1">
      <c r="A68" s="62" t="s">
        <v>114</v>
      </c>
      <c r="B68" s="463" t="s">
        <v>714</v>
      </c>
      <c r="C68" s="464"/>
      <c r="D68" s="464"/>
      <c r="E68" s="464"/>
    </row>
    <row r="69" spans="1:5">
      <c r="A69" s="21">
        <v>1</v>
      </c>
      <c r="B69" s="23" t="s">
        <v>31</v>
      </c>
      <c r="C69" s="23"/>
      <c r="D69" s="21" t="s">
        <v>9</v>
      </c>
      <c r="E69" s="21"/>
    </row>
    <row r="70" spans="1:5">
      <c r="A70" s="21">
        <v>2</v>
      </c>
      <c r="B70" s="23" t="s">
        <v>32</v>
      </c>
      <c r="C70" s="23"/>
      <c r="D70" s="21" t="s">
        <v>9</v>
      </c>
      <c r="E70" s="21"/>
    </row>
    <row r="71" spans="1:5">
      <c r="A71" s="21">
        <v>3</v>
      </c>
      <c r="B71" s="23" t="s">
        <v>3</v>
      </c>
      <c r="C71" s="23"/>
      <c r="D71" s="21" t="s">
        <v>9</v>
      </c>
      <c r="E71" s="21"/>
    </row>
    <row r="72" spans="1:5">
      <c r="A72" s="373">
        <v>4</v>
      </c>
      <c r="B72" s="23" t="s">
        <v>652</v>
      </c>
      <c r="C72" s="454"/>
      <c r="D72" s="373" t="s">
        <v>4</v>
      </c>
      <c r="E72" s="373"/>
    </row>
    <row r="73" spans="1:5">
      <c r="A73" s="373"/>
      <c r="B73" s="23" t="s">
        <v>709</v>
      </c>
      <c r="C73" s="454"/>
      <c r="D73" s="373"/>
      <c r="E73" s="373"/>
    </row>
    <row r="74" spans="1:5" ht="47.25">
      <c r="A74" s="373"/>
      <c r="B74" s="149" t="s">
        <v>710</v>
      </c>
      <c r="C74" s="454"/>
      <c r="D74" s="373"/>
      <c r="E74" s="373"/>
    </row>
    <row r="75" spans="1:5" ht="47.25">
      <c r="A75" s="373"/>
      <c r="B75" s="149" t="s">
        <v>1166</v>
      </c>
      <c r="C75" s="454"/>
      <c r="D75" s="373"/>
      <c r="E75" s="373"/>
    </row>
    <row r="76" spans="1:5" s="147" customFormat="1">
      <c r="A76" s="21">
        <v>5</v>
      </c>
      <c r="B76" s="23" t="s">
        <v>655</v>
      </c>
      <c r="C76" s="148"/>
      <c r="D76" s="20"/>
      <c r="E76" s="20"/>
    </row>
    <row r="77" spans="1:5" ht="110.25">
      <c r="A77" s="21" t="s">
        <v>625</v>
      </c>
      <c r="B77" s="23" t="s">
        <v>656</v>
      </c>
      <c r="C77" s="148"/>
      <c r="D77" s="21" t="s">
        <v>4</v>
      </c>
      <c r="E77" s="21"/>
    </row>
    <row r="78" spans="1:5" ht="63">
      <c r="A78" s="21" t="s">
        <v>627</v>
      </c>
      <c r="B78" s="23" t="s">
        <v>657</v>
      </c>
      <c r="C78" s="148"/>
      <c r="D78" s="21" t="s">
        <v>4</v>
      </c>
      <c r="E78" s="21"/>
    </row>
    <row r="79" spans="1:5">
      <c r="A79" s="21" t="s">
        <v>630</v>
      </c>
      <c r="B79" s="23" t="s">
        <v>658</v>
      </c>
      <c r="C79" s="148"/>
      <c r="D79" s="21" t="s">
        <v>4</v>
      </c>
      <c r="E79" s="21"/>
    </row>
    <row r="80" spans="1:5" ht="31.5">
      <c r="A80" s="21" t="s">
        <v>659</v>
      </c>
      <c r="B80" s="23" t="s">
        <v>660</v>
      </c>
      <c r="C80" s="148"/>
      <c r="D80" s="21" t="s">
        <v>4</v>
      </c>
      <c r="E80" s="21"/>
    </row>
    <row r="81" spans="1:5" ht="78.75">
      <c r="A81" s="21" t="s">
        <v>661</v>
      </c>
      <c r="B81" s="23" t="s">
        <v>662</v>
      </c>
      <c r="C81" s="148"/>
      <c r="D81" s="21" t="s">
        <v>4</v>
      </c>
      <c r="E81" s="21"/>
    </row>
    <row r="82" spans="1:5">
      <c r="A82" s="21">
        <v>6</v>
      </c>
      <c r="B82" s="23" t="s">
        <v>663</v>
      </c>
      <c r="C82" s="148"/>
      <c r="D82" s="20"/>
      <c r="E82" s="20"/>
    </row>
    <row r="83" spans="1:5" ht="31.5">
      <c r="A83" s="21" t="s">
        <v>632</v>
      </c>
      <c r="B83" s="23" t="s">
        <v>1167</v>
      </c>
      <c r="C83" s="148"/>
      <c r="D83" s="21" t="s">
        <v>4</v>
      </c>
      <c r="E83" s="21"/>
    </row>
    <row r="84" spans="1:5" s="147" customFormat="1">
      <c r="A84" s="373" t="s">
        <v>634</v>
      </c>
      <c r="B84" s="23" t="s">
        <v>664</v>
      </c>
      <c r="C84" s="454"/>
      <c r="D84" s="373" t="s">
        <v>4</v>
      </c>
      <c r="E84" s="373"/>
    </row>
    <row r="85" spans="1:5" s="147" customFormat="1">
      <c r="A85" s="373"/>
      <c r="B85" s="23" t="s">
        <v>665</v>
      </c>
      <c r="C85" s="454"/>
      <c r="D85" s="373"/>
      <c r="E85" s="373"/>
    </row>
    <row r="86" spans="1:5" s="147" customFormat="1">
      <c r="A86" s="373"/>
      <c r="B86" s="23" t="s">
        <v>666</v>
      </c>
      <c r="C86" s="454"/>
      <c r="D86" s="373"/>
      <c r="E86" s="373"/>
    </row>
    <row r="87" spans="1:5" s="147" customFormat="1" ht="18.75">
      <c r="A87" s="373"/>
      <c r="B87" s="23" t="s">
        <v>704</v>
      </c>
      <c r="C87" s="454"/>
      <c r="D87" s="373"/>
      <c r="E87" s="373"/>
    </row>
    <row r="88" spans="1:5" s="147" customFormat="1">
      <c r="A88" s="373"/>
      <c r="B88" s="149" t="s">
        <v>1168</v>
      </c>
      <c r="C88" s="454"/>
      <c r="D88" s="373"/>
      <c r="E88" s="373"/>
    </row>
    <row r="89" spans="1:5" s="147" customFormat="1">
      <c r="A89" s="373"/>
      <c r="B89" s="23" t="s">
        <v>667</v>
      </c>
      <c r="C89" s="454"/>
      <c r="D89" s="373"/>
      <c r="E89" s="373"/>
    </row>
    <row r="90" spans="1:5" s="147" customFormat="1">
      <c r="A90" s="21">
        <v>7</v>
      </c>
      <c r="B90" s="23" t="s">
        <v>668</v>
      </c>
      <c r="C90" s="148"/>
      <c r="D90" s="20"/>
      <c r="E90" s="20"/>
    </row>
    <row r="91" spans="1:5" ht="37.5">
      <c r="A91" s="365" t="s">
        <v>669</v>
      </c>
      <c r="B91" s="23" t="s">
        <v>713</v>
      </c>
      <c r="C91" s="453"/>
      <c r="D91" s="365" t="s">
        <v>4</v>
      </c>
      <c r="E91" s="365"/>
    </row>
    <row r="92" spans="1:5" s="147" customFormat="1" ht="31.5">
      <c r="A92" s="365"/>
      <c r="B92" s="142" t="s">
        <v>1170</v>
      </c>
      <c r="C92" s="453"/>
      <c r="D92" s="365"/>
      <c r="E92" s="365"/>
    </row>
    <row r="93" spans="1:5" s="147" customFormat="1" ht="31.5">
      <c r="A93" s="365"/>
      <c r="B93" s="142" t="s">
        <v>1169</v>
      </c>
      <c r="C93" s="453"/>
      <c r="D93" s="365"/>
      <c r="E93" s="365"/>
    </row>
    <row r="94" spans="1:5" s="147" customFormat="1">
      <c r="A94" s="373" t="s">
        <v>670</v>
      </c>
      <c r="B94" s="22" t="s">
        <v>671</v>
      </c>
      <c r="C94" s="454"/>
      <c r="D94" s="373" t="s">
        <v>4</v>
      </c>
      <c r="E94" s="373"/>
    </row>
    <row r="95" spans="1:5" s="147" customFormat="1">
      <c r="A95" s="373"/>
      <c r="B95" s="22" t="s">
        <v>672</v>
      </c>
      <c r="C95" s="454"/>
      <c r="D95" s="373"/>
      <c r="E95" s="373"/>
    </row>
    <row r="96" spans="1:5" s="147" customFormat="1">
      <c r="A96" s="373"/>
      <c r="B96" s="150" t="s">
        <v>1171</v>
      </c>
      <c r="C96" s="454"/>
      <c r="D96" s="373"/>
      <c r="E96" s="373"/>
    </row>
    <row r="97" spans="1:5" s="147" customFormat="1" ht="31.5">
      <c r="A97" s="21" t="s">
        <v>673</v>
      </c>
      <c r="B97" s="23" t="s">
        <v>674</v>
      </c>
      <c r="C97" s="148"/>
      <c r="D97" s="21" t="s">
        <v>4</v>
      </c>
      <c r="E97" s="21"/>
    </row>
    <row r="98" spans="1:5" ht="78.75">
      <c r="A98" s="3" t="s">
        <v>675</v>
      </c>
      <c r="B98" s="15" t="s">
        <v>705</v>
      </c>
      <c r="C98" s="95"/>
      <c r="D98" s="3" t="s">
        <v>4</v>
      </c>
      <c r="E98" s="3"/>
    </row>
    <row r="99" spans="1:5">
      <c r="A99" s="3" t="s">
        <v>676</v>
      </c>
      <c r="B99" s="15" t="s">
        <v>712</v>
      </c>
      <c r="C99" s="95"/>
      <c r="D99" s="3" t="s">
        <v>4</v>
      </c>
      <c r="E99" s="3"/>
    </row>
    <row r="100" spans="1:5" s="147" customFormat="1">
      <c r="A100" s="21" t="s">
        <v>678</v>
      </c>
      <c r="B100" s="23" t="s">
        <v>169</v>
      </c>
      <c r="C100" s="148"/>
      <c r="D100" s="21" t="s">
        <v>4</v>
      </c>
      <c r="E100" s="21"/>
    </row>
    <row r="101" spans="1:5" s="147" customFormat="1" ht="94.5">
      <c r="A101" s="455"/>
      <c r="B101" s="23" t="s">
        <v>1172</v>
      </c>
      <c r="C101" s="148"/>
      <c r="D101" s="21" t="s">
        <v>682</v>
      </c>
      <c r="E101" s="21"/>
    </row>
    <row r="102" spans="1:5" ht="63">
      <c r="A102" s="456"/>
      <c r="B102" s="15" t="s">
        <v>683</v>
      </c>
      <c r="C102" s="95"/>
      <c r="D102" s="3" t="s">
        <v>4</v>
      </c>
      <c r="E102" s="3"/>
    </row>
    <row r="103" spans="1:5" ht="47.25">
      <c r="A103" s="3">
        <v>8</v>
      </c>
      <c r="B103" s="15" t="s">
        <v>684</v>
      </c>
      <c r="C103" s="95"/>
      <c r="D103" s="3" t="s">
        <v>4</v>
      </c>
      <c r="E103" s="3"/>
    </row>
    <row r="104" spans="1:5">
      <c r="A104" s="3" t="s">
        <v>514</v>
      </c>
      <c r="B104" s="15" t="s">
        <v>685</v>
      </c>
      <c r="C104" s="95"/>
      <c r="D104" s="3"/>
      <c r="E104" s="3"/>
    </row>
    <row r="105" spans="1:5" ht="47.25">
      <c r="A105" s="359"/>
      <c r="B105" s="15" t="s">
        <v>686</v>
      </c>
      <c r="C105" s="95"/>
      <c r="D105" s="3" t="s">
        <v>4</v>
      </c>
      <c r="E105" s="3"/>
    </row>
    <row r="106" spans="1:5" ht="31.5">
      <c r="A106" s="366"/>
      <c r="B106" s="15" t="s">
        <v>687</v>
      </c>
      <c r="C106" s="95"/>
      <c r="D106" s="3" t="s">
        <v>4</v>
      </c>
      <c r="E106" s="3"/>
    </row>
    <row r="107" spans="1:5" ht="63">
      <c r="A107" s="366"/>
      <c r="B107" s="15" t="s">
        <v>688</v>
      </c>
      <c r="C107" s="95"/>
      <c r="D107" s="3" t="s">
        <v>4</v>
      </c>
      <c r="E107" s="3"/>
    </row>
    <row r="108" spans="1:5" ht="31.5">
      <c r="A108" s="366"/>
      <c r="B108" s="15" t="s">
        <v>689</v>
      </c>
      <c r="C108" s="95"/>
      <c r="D108" s="3" t="s">
        <v>4</v>
      </c>
      <c r="E108" s="3"/>
    </row>
    <row r="109" spans="1:5" ht="94.5">
      <c r="A109" s="366"/>
      <c r="B109" s="15" t="s">
        <v>690</v>
      </c>
      <c r="C109" s="95"/>
      <c r="D109" s="3" t="s">
        <v>4</v>
      </c>
      <c r="E109" s="3"/>
    </row>
    <row r="110" spans="1:5">
      <c r="A110" s="366"/>
      <c r="B110" s="15" t="s">
        <v>691</v>
      </c>
      <c r="C110" s="95"/>
      <c r="D110" s="3" t="s">
        <v>4</v>
      </c>
      <c r="E110" s="3"/>
    </row>
    <row r="111" spans="1:5" ht="31.5">
      <c r="A111" s="366"/>
      <c r="B111" s="15" t="s">
        <v>692</v>
      </c>
      <c r="C111" s="95"/>
      <c r="D111" s="3" t="s">
        <v>4</v>
      </c>
      <c r="E111" s="3"/>
    </row>
    <row r="112" spans="1:5">
      <c r="A112" s="361"/>
      <c r="B112" s="15" t="s">
        <v>693</v>
      </c>
      <c r="C112" s="95"/>
      <c r="D112" s="3" t="s">
        <v>4</v>
      </c>
      <c r="E112" s="3"/>
    </row>
    <row r="113" spans="1:5">
      <c r="A113" s="3" t="s">
        <v>515</v>
      </c>
      <c r="B113" s="15" t="s">
        <v>694</v>
      </c>
      <c r="C113" s="95"/>
      <c r="D113" s="3"/>
      <c r="E113" s="3"/>
    </row>
    <row r="114" spans="1:5" ht="47.25">
      <c r="A114" s="359"/>
      <c r="B114" s="15" t="s">
        <v>686</v>
      </c>
      <c r="C114" s="95"/>
      <c r="D114" s="3" t="s">
        <v>4</v>
      </c>
      <c r="E114" s="3"/>
    </row>
    <row r="115" spans="1:5" ht="31.5">
      <c r="A115" s="366"/>
      <c r="B115" s="15" t="s">
        <v>695</v>
      </c>
      <c r="C115" s="95"/>
      <c r="D115" s="3" t="s">
        <v>4</v>
      </c>
      <c r="E115" s="3"/>
    </row>
    <row r="116" spans="1:5" ht="31.5">
      <c r="A116" s="366"/>
      <c r="B116" s="15" t="s">
        <v>696</v>
      </c>
      <c r="C116" s="95"/>
      <c r="D116" s="3" t="s">
        <v>4</v>
      </c>
      <c r="E116" s="3"/>
    </row>
    <row r="117" spans="1:5">
      <c r="A117" s="366"/>
      <c r="B117" s="15" t="s">
        <v>691</v>
      </c>
      <c r="C117" s="95"/>
      <c r="D117" s="3" t="s">
        <v>4</v>
      </c>
      <c r="E117" s="3"/>
    </row>
    <row r="118" spans="1:5" ht="31.5">
      <c r="A118" s="366"/>
      <c r="B118" s="15" t="s">
        <v>692</v>
      </c>
      <c r="C118" s="95"/>
      <c r="D118" s="3" t="s">
        <v>4</v>
      </c>
      <c r="E118" s="3"/>
    </row>
    <row r="119" spans="1:5">
      <c r="A119" s="361"/>
      <c r="B119" s="15" t="s">
        <v>693</v>
      </c>
      <c r="C119" s="95"/>
      <c r="D119" s="3" t="s">
        <v>4</v>
      </c>
      <c r="E119" s="3"/>
    </row>
    <row r="120" spans="1:5" s="147" customFormat="1">
      <c r="A120" s="21" t="s">
        <v>517</v>
      </c>
      <c r="B120" s="23" t="s">
        <v>697</v>
      </c>
      <c r="C120" s="148"/>
      <c r="D120" s="21"/>
      <c r="E120" s="21"/>
    </row>
    <row r="121" spans="1:5" s="147" customFormat="1" ht="47.25">
      <c r="A121" s="418"/>
      <c r="B121" s="23" t="s">
        <v>686</v>
      </c>
      <c r="C121" s="148"/>
      <c r="D121" s="21" t="s">
        <v>4</v>
      </c>
      <c r="E121" s="21"/>
    </row>
    <row r="122" spans="1:5" s="147" customFormat="1" ht="47.25">
      <c r="A122" s="420"/>
      <c r="B122" s="23" t="s">
        <v>698</v>
      </c>
      <c r="C122" s="148"/>
      <c r="D122" s="21" t="s">
        <v>4</v>
      </c>
      <c r="E122" s="21"/>
    </row>
    <row r="123" spans="1:5" s="147" customFormat="1" ht="47.25">
      <c r="A123" s="420"/>
      <c r="B123" s="23" t="s">
        <v>699</v>
      </c>
      <c r="C123" s="148"/>
      <c r="D123" s="21" t="s">
        <v>4</v>
      </c>
      <c r="E123" s="21"/>
    </row>
    <row r="124" spans="1:5" s="147" customFormat="1">
      <c r="A124" s="420"/>
      <c r="B124" s="23" t="s">
        <v>700</v>
      </c>
      <c r="C124" s="148"/>
      <c r="D124" s="21" t="s">
        <v>4</v>
      </c>
      <c r="E124" s="21"/>
    </row>
    <row r="125" spans="1:5" s="147" customFormat="1">
      <c r="A125" s="420"/>
      <c r="B125" s="23" t="s">
        <v>691</v>
      </c>
      <c r="C125" s="148"/>
      <c r="D125" s="21" t="s">
        <v>4</v>
      </c>
      <c r="E125" s="21"/>
    </row>
    <row r="126" spans="1:5" s="147" customFormat="1" ht="31.5">
      <c r="A126" s="420"/>
      <c r="B126" s="23" t="s">
        <v>701</v>
      </c>
      <c r="C126" s="148"/>
      <c r="D126" s="21" t="s">
        <v>4</v>
      </c>
      <c r="E126" s="21"/>
    </row>
    <row r="127" spans="1:5" s="147" customFormat="1">
      <c r="A127" s="421"/>
      <c r="B127" s="23" t="s">
        <v>693</v>
      </c>
      <c r="C127" s="148"/>
      <c r="D127" s="21" t="s">
        <v>4</v>
      </c>
      <c r="E127" s="21"/>
    </row>
    <row r="128" spans="1:5">
      <c r="A128" s="3" t="s">
        <v>518</v>
      </c>
      <c r="B128" s="15" t="s">
        <v>702</v>
      </c>
      <c r="C128" s="95"/>
      <c r="D128" s="3"/>
      <c r="E128" s="3"/>
    </row>
    <row r="129" spans="1:5" ht="31.5">
      <c r="A129" s="359"/>
      <c r="B129" s="15" t="s">
        <v>703</v>
      </c>
      <c r="C129" s="95"/>
      <c r="D129" s="3" t="s">
        <v>4</v>
      </c>
      <c r="E129" s="3"/>
    </row>
    <row r="130" spans="1:5">
      <c r="A130" s="361"/>
      <c r="B130" s="15" t="s">
        <v>693</v>
      </c>
      <c r="C130" s="95"/>
      <c r="D130" s="3" t="s">
        <v>4</v>
      </c>
      <c r="E130" s="3"/>
    </row>
    <row r="131" spans="1:5">
      <c r="A131" s="90" t="s">
        <v>123</v>
      </c>
      <c r="B131" s="98" t="s">
        <v>724</v>
      </c>
    </row>
    <row r="132" spans="1:5">
      <c r="A132" s="21">
        <v>1</v>
      </c>
      <c r="B132" s="23" t="s">
        <v>31</v>
      </c>
      <c r="C132" s="23"/>
      <c r="D132" s="21" t="s">
        <v>9</v>
      </c>
      <c r="E132" s="23"/>
    </row>
    <row r="133" spans="1:5">
      <c r="A133" s="21">
        <v>2</v>
      </c>
      <c r="B133" s="23" t="s">
        <v>32</v>
      </c>
      <c r="C133" s="23"/>
      <c r="D133" s="21" t="s">
        <v>9</v>
      </c>
      <c r="E133" s="23"/>
    </row>
    <row r="134" spans="1:5">
      <c r="A134" s="21">
        <v>3</v>
      </c>
      <c r="B134" s="23" t="s">
        <v>3</v>
      </c>
      <c r="C134" s="23"/>
      <c r="D134" s="21" t="s">
        <v>9</v>
      </c>
      <c r="E134" s="23"/>
    </row>
    <row r="135" spans="1:5">
      <c r="A135" s="365">
        <v>4</v>
      </c>
      <c r="B135" s="15" t="s">
        <v>652</v>
      </c>
      <c r="C135" s="453"/>
      <c r="D135" s="365" t="s">
        <v>4</v>
      </c>
      <c r="E135" s="457"/>
    </row>
    <row r="136" spans="1:5">
      <c r="A136" s="365"/>
      <c r="B136" s="15" t="s">
        <v>653</v>
      </c>
      <c r="C136" s="453"/>
      <c r="D136" s="365"/>
      <c r="E136" s="457"/>
    </row>
    <row r="137" spans="1:5" ht="47.25">
      <c r="A137" s="365"/>
      <c r="B137" s="15" t="s">
        <v>710</v>
      </c>
      <c r="C137" s="453"/>
      <c r="D137" s="365"/>
      <c r="E137" s="457"/>
    </row>
    <row r="138" spans="1:5" ht="47.25">
      <c r="A138" s="365"/>
      <c r="B138" s="116" t="s">
        <v>1173</v>
      </c>
      <c r="C138" s="453"/>
      <c r="D138" s="365"/>
      <c r="E138" s="457"/>
    </row>
    <row r="139" spans="1:5">
      <c r="A139" s="3">
        <v>5</v>
      </c>
      <c r="B139" s="15" t="s">
        <v>655</v>
      </c>
      <c r="C139" s="95"/>
      <c r="D139" s="18"/>
      <c r="E139" s="95"/>
    </row>
    <row r="140" spans="1:5" ht="110.25">
      <c r="A140" s="3" t="s">
        <v>625</v>
      </c>
      <c r="B140" s="15" t="s">
        <v>656</v>
      </c>
      <c r="C140" s="95"/>
      <c r="D140" s="3" t="s">
        <v>4</v>
      </c>
      <c r="E140" s="15"/>
    </row>
    <row r="141" spans="1:5" ht="47.25">
      <c r="A141" s="3" t="s">
        <v>627</v>
      </c>
      <c r="B141" s="15" t="s">
        <v>715</v>
      </c>
      <c r="C141" s="95"/>
      <c r="D141" s="3" t="s">
        <v>4</v>
      </c>
      <c r="E141" s="15"/>
    </row>
    <row r="142" spans="1:5" ht="63">
      <c r="A142" s="3" t="s">
        <v>630</v>
      </c>
      <c r="B142" s="15" t="s">
        <v>716</v>
      </c>
      <c r="C142" s="95"/>
      <c r="D142" s="3" t="s">
        <v>4</v>
      </c>
      <c r="E142" s="15"/>
    </row>
    <row r="143" spans="1:5">
      <c r="A143" s="3" t="s">
        <v>659</v>
      </c>
      <c r="B143" s="15" t="s">
        <v>658</v>
      </c>
      <c r="C143" s="95"/>
      <c r="D143" s="3" t="s">
        <v>4</v>
      </c>
      <c r="E143" s="15"/>
    </row>
    <row r="144" spans="1:5" ht="31.5">
      <c r="A144" s="3" t="s">
        <v>661</v>
      </c>
      <c r="B144" s="15" t="s">
        <v>717</v>
      </c>
      <c r="C144" s="95"/>
      <c r="D144" s="3" t="s">
        <v>4</v>
      </c>
      <c r="E144" s="15"/>
    </row>
    <row r="145" spans="1:5" ht="78.75">
      <c r="A145" s="3" t="s">
        <v>718</v>
      </c>
      <c r="B145" s="15" t="s">
        <v>719</v>
      </c>
      <c r="C145" s="95"/>
      <c r="D145" s="3" t="s">
        <v>4</v>
      </c>
      <c r="E145" s="15"/>
    </row>
    <row r="146" spans="1:5" s="147" customFormat="1">
      <c r="A146" s="21">
        <v>6</v>
      </c>
      <c r="B146" s="23" t="s">
        <v>720</v>
      </c>
      <c r="C146" s="148"/>
      <c r="D146" s="20"/>
      <c r="E146" s="148"/>
    </row>
    <row r="147" spans="1:5" s="147" customFormat="1" ht="50.25">
      <c r="A147" s="21" t="s">
        <v>632</v>
      </c>
      <c r="B147" s="23" t="s">
        <v>1174</v>
      </c>
      <c r="C147" s="148"/>
      <c r="D147" s="21" t="s">
        <v>4</v>
      </c>
      <c r="E147" s="23"/>
    </row>
    <row r="148" spans="1:5">
      <c r="A148" s="373" t="s">
        <v>634</v>
      </c>
      <c r="B148" s="23" t="s">
        <v>664</v>
      </c>
      <c r="C148" s="454"/>
      <c r="D148" s="373" t="s">
        <v>4</v>
      </c>
      <c r="E148" s="438"/>
    </row>
    <row r="149" spans="1:5">
      <c r="A149" s="373"/>
      <c r="B149" s="23" t="s">
        <v>665</v>
      </c>
      <c r="C149" s="454"/>
      <c r="D149" s="373"/>
      <c r="E149" s="438"/>
    </row>
    <row r="150" spans="1:5">
      <c r="A150" s="373"/>
      <c r="B150" s="23" t="s">
        <v>666</v>
      </c>
      <c r="C150" s="454"/>
      <c r="D150" s="373"/>
      <c r="E150" s="438"/>
    </row>
    <row r="151" spans="1:5" ht="18.75">
      <c r="A151" s="373"/>
      <c r="B151" s="23" t="s">
        <v>704</v>
      </c>
      <c r="C151" s="454"/>
      <c r="D151" s="373"/>
      <c r="E151" s="438"/>
    </row>
    <row r="152" spans="1:5">
      <c r="A152" s="373"/>
      <c r="B152" s="149" t="s">
        <v>1175</v>
      </c>
      <c r="C152" s="454"/>
      <c r="D152" s="373"/>
      <c r="E152" s="438"/>
    </row>
    <row r="153" spans="1:5">
      <c r="A153" s="373"/>
      <c r="B153" s="23" t="s">
        <v>667</v>
      </c>
      <c r="C153" s="454"/>
      <c r="D153" s="373"/>
      <c r="E153" s="438"/>
    </row>
    <row r="154" spans="1:5" s="147" customFormat="1">
      <c r="A154" s="21">
        <v>7</v>
      </c>
      <c r="B154" s="23" t="s">
        <v>668</v>
      </c>
      <c r="C154" s="148"/>
      <c r="D154" s="20"/>
      <c r="E154" s="148"/>
    </row>
    <row r="155" spans="1:5" s="147" customFormat="1" ht="37.5">
      <c r="A155" s="373" t="s">
        <v>669</v>
      </c>
      <c r="B155" s="23" t="s">
        <v>713</v>
      </c>
      <c r="C155" s="454"/>
      <c r="D155" s="373" t="s">
        <v>4</v>
      </c>
      <c r="E155" s="438"/>
    </row>
    <row r="156" spans="1:5" s="147" customFormat="1" ht="31.5">
      <c r="A156" s="373"/>
      <c r="B156" s="22" t="s">
        <v>711</v>
      </c>
      <c r="C156" s="454"/>
      <c r="D156" s="373"/>
      <c r="E156" s="438"/>
    </row>
    <row r="157" spans="1:5" s="147" customFormat="1" ht="31.5">
      <c r="A157" s="373"/>
      <c r="B157" s="150" t="s">
        <v>1169</v>
      </c>
      <c r="C157" s="454"/>
      <c r="D157" s="373"/>
      <c r="E157" s="438"/>
    </row>
    <row r="158" spans="1:5" s="147" customFormat="1">
      <c r="A158" s="373" t="s">
        <v>670</v>
      </c>
      <c r="B158" s="22" t="s">
        <v>671</v>
      </c>
      <c r="C158" s="454"/>
      <c r="D158" s="373" t="s">
        <v>4</v>
      </c>
      <c r="E158" s="438"/>
    </row>
    <row r="159" spans="1:5" s="147" customFormat="1">
      <c r="A159" s="373"/>
      <c r="B159" s="22" t="s">
        <v>672</v>
      </c>
      <c r="C159" s="454"/>
      <c r="D159" s="373"/>
      <c r="E159" s="438"/>
    </row>
    <row r="160" spans="1:5" s="147" customFormat="1">
      <c r="A160" s="373"/>
      <c r="B160" s="150" t="s">
        <v>1171</v>
      </c>
      <c r="C160" s="454"/>
      <c r="D160" s="373"/>
      <c r="E160" s="438"/>
    </row>
    <row r="161" spans="1:5" ht="31.5">
      <c r="A161" s="3" t="s">
        <v>673</v>
      </c>
      <c r="B161" s="15" t="s">
        <v>674</v>
      </c>
      <c r="C161" s="95"/>
      <c r="D161" s="3" t="s">
        <v>4</v>
      </c>
      <c r="E161" s="15"/>
    </row>
    <row r="162" spans="1:5" ht="78.75">
      <c r="A162" s="3" t="s">
        <v>675</v>
      </c>
      <c r="B162" s="15" t="s">
        <v>705</v>
      </c>
      <c r="C162" s="95"/>
      <c r="D162" s="3" t="s">
        <v>4</v>
      </c>
      <c r="E162" s="15"/>
    </row>
    <row r="163" spans="1:5">
      <c r="A163" s="3" t="s">
        <v>676</v>
      </c>
      <c r="B163" s="15" t="s">
        <v>721</v>
      </c>
      <c r="C163" s="95"/>
      <c r="D163" s="3"/>
      <c r="E163" s="15"/>
    </row>
    <row r="164" spans="1:5" s="147" customFormat="1">
      <c r="A164" s="21" t="s">
        <v>678</v>
      </c>
      <c r="B164" s="23" t="s">
        <v>169</v>
      </c>
      <c r="C164" s="148"/>
      <c r="D164" s="21" t="s">
        <v>4</v>
      </c>
      <c r="E164" s="23"/>
    </row>
    <row r="165" spans="1:5" s="147" customFormat="1" ht="31.5">
      <c r="A165" s="455"/>
      <c r="B165" s="22" t="s">
        <v>1176</v>
      </c>
      <c r="C165" s="148"/>
      <c r="D165" s="21" t="s">
        <v>722</v>
      </c>
      <c r="E165" s="23"/>
    </row>
    <row r="166" spans="1:5" s="147" customFormat="1" ht="63">
      <c r="A166" s="456"/>
      <c r="B166" s="23" t="s">
        <v>723</v>
      </c>
      <c r="C166" s="148"/>
      <c r="D166" s="21" t="s">
        <v>4</v>
      </c>
      <c r="E166" s="23"/>
    </row>
    <row r="167" spans="1:5" s="147" customFormat="1" ht="47.25">
      <c r="A167" s="21">
        <v>8</v>
      </c>
      <c r="B167" s="23" t="s">
        <v>684</v>
      </c>
      <c r="C167" s="148"/>
      <c r="D167" s="21" t="s">
        <v>4</v>
      </c>
      <c r="E167" s="23"/>
    </row>
    <row r="168" spans="1:5" s="147" customFormat="1">
      <c r="A168" s="21" t="s">
        <v>514</v>
      </c>
      <c r="B168" s="23" t="s">
        <v>685</v>
      </c>
      <c r="C168" s="148"/>
      <c r="D168" s="21"/>
      <c r="E168" s="23"/>
    </row>
    <row r="169" spans="1:5" s="147" customFormat="1" ht="47.25">
      <c r="A169" s="418"/>
      <c r="B169" s="23" t="s">
        <v>686</v>
      </c>
      <c r="C169" s="148"/>
      <c r="D169" s="21" t="s">
        <v>4</v>
      </c>
      <c r="E169" s="23"/>
    </row>
    <row r="170" spans="1:5" s="147" customFormat="1" ht="31.5">
      <c r="A170" s="420"/>
      <c r="B170" s="23" t="s">
        <v>687</v>
      </c>
      <c r="C170" s="148"/>
      <c r="D170" s="21" t="s">
        <v>4</v>
      </c>
      <c r="E170" s="23"/>
    </row>
    <row r="171" spans="1:5" s="147" customFormat="1" ht="63">
      <c r="A171" s="420"/>
      <c r="B171" s="23" t="s">
        <v>688</v>
      </c>
      <c r="C171" s="148"/>
      <c r="D171" s="21" t="s">
        <v>4</v>
      </c>
      <c r="E171" s="23"/>
    </row>
    <row r="172" spans="1:5" s="147" customFormat="1" ht="31.5">
      <c r="A172" s="420"/>
      <c r="B172" s="23" t="s">
        <v>689</v>
      </c>
      <c r="C172" s="148"/>
      <c r="D172" s="21" t="s">
        <v>4</v>
      </c>
      <c r="E172" s="23"/>
    </row>
    <row r="173" spans="1:5" s="147" customFormat="1" ht="31.5">
      <c r="A173" s="419"/>
      <c r="B173" s="23" t="s">
        <v>739</v>
      </c>
      <c r="C173" s="148"/>
      <c r="D173" s="21" t="s">
        <v>4</v>
      </c>
      <c r="E173" s="23"/>
    </row>
    <row r="174" spans="1:5" s="147" customFormat="1" ht="94.5">
      <c r="A174" s="420"/>
      <c r="B174" s="23" t="s">
        <v>690</v>
      </c>
      <c r="C174" s="148"/>
      <c r="D174" s="21" t="s">
        <v>4</v>
      </c>
      <c r="E174" s="23"/>
    </row>
    <row r="175" spans="1:5" s="147" customFormat="1">
      <c r="A175" s="420"/>
      <c r="B175" s="23" t="s">
        <v>691</v>
      </c>
      <c r="C175" s="148"/>
      <c r="D175" s="21" t="s">
        <v>4</v>
      </c>
      <c r="E175" s="23"/>
    </row>
    <row r="176" spans="1:5" s="147" customFormat="1" ht="31.5">
      <c r="A176" s="420"/>
      <c r="B176" s="23" t="s">
        <v>692</v>
      </c>
      <c r="C176" s="148"/>
      <c r="D176" s="21" t="s">
        <v>4</v>
      </c>
      <c r="E176" s="23"/>
    </row>
    <row r="177" spans="1:5" s="147" customFormat="1">
      <c r="A177" s="421"/>
      <c r="B177" s="23" t="s">
        <v>693</v>
      </c>
      <c r="C177" s="148"/>
      <c r="D177" s="21" t="s">
        <v>4</v>
      </c>
      <c r="E177" s="23"/>
    </row>
    <row r="178" spans="1:5">
      <c r="A178" s="3" t="s">
        <v>515</v>
      </c>
      <c r="B178" s="15" t="s">
        <v>694</v>
      </c>
      <c r="C178" s="95"/>
      <c r="D178" s="3"/>
      <c r="E178" s="15"/>
    </row>
    <row r="179" spans="1:5" ht="47.25">
      <c r="A179" s="359"/>
      <c r="B179" s="15" t="s">
        <v>686</v>
      </c>
      <c r="C179" s="95"/>
      <c r="D179" s="3" t="s">
        <v>4</v>
      </c>
      <c r="E179" s="15"/>
    </row>
    <row r="180" spans="1:5" ht="31.5">
      <c r="A180" s="366"/>
      <c r="B180" s="15" t="s">
        <v>695</v>
      </c>
      <c r="C180" s="95"/>
      <c r="D180" s="3" t="s">
        <v>4</v>
      </c>
      <c r="E180" s="15"/>
    </row>
    <row r="181" spans="1:5" ht="31.5">
      <c r="A181" s="366"/>
      <c r="B181" s="15" t="s">
        <v>696</v>
      </c>
      <c r="C181" s="95"/>
      <c r="D181" s="3" t="s">
        <v>4</v>
      </c>
      <c r="E181" s="15"/>
    </row>
    <row r="182" spans="1:5">
      <c r="A182" s="366"/>
      <c r="B182" s="15" t="s">
        <v>691</v>
      </c>
      <c r="C182" s="95"/>
      <c r="D182" s="3" t="s">
        <v>4</v>
      </c>
      <c r="E182" s="15"/>
    </row>
    <row r="183" spans="1:5" ht="31.5">
      <c r="A183" s="366"/>
      <c r="B183" s="15" t="s">
        <v>692</v>
      </c>
      <c r="C183" s="95"/>
      <c r="D183" s="3" t="s">
        <v>4</v>
      </c>
      <c r="E183" s="15"/>
    </row>
    <row r="184" spans="1:5">
      <c r="A184" s="361"/>
      <c r="B184" s="15" t="s">
        <v>693</v>
      </c>
      <c r="C184" s="95"/>
      <c r="D184" s="3" t="s">
        <v>4</v>
      </c>
      <c r="E184" s="15"/>
    </row>
    <row r="185" spans="1:5">
      <c r="A185" s="3" t="s">
        <v>517</v>
      </c>
      <c r="B185" s="15" t="s">
        <v>697</v>
      </c>
      <c r="C185" s="95"/>
      <c r="D185" s="3"/>
      <c r="E185" s="15"/>
    </row>
    <row r="186" spans="1:5" ht="47.25">
      <c r="A186" s="359"/>
      <c r="B186" s="15" t="s">
        <v>686</v>
      </c>
      <c r="C186" s="95"/>
      <c r="D186" s="3" t="s">
        <v>4</v>
      </c>
      <c r="E186" s="15"/>
    </row>
    <row r="187" spans="1:5" ht="47.25">
      <c r="A187" s="366"/>
      <c r="B187" s="15" t="s">
        <v>698</v>
      </c>
      <c r="C187" s="95"/>
      <c r="D187" s="3" t="s">
        <v>4</v>
      </c>
      <c r="E187" s="15"/>
    </row>
    <row r="188" spans="1:5" ht="47.25">
      <c r="A188" s="366"/>
      <c r="B188" s="15" t="s">
        <v>699</v>
      </c>
      <c r="C188" s="95"/>
      <c r="D188" s="3" t="s">
        <v>4</v>
      </c>
      <c r="E188" s="15"/>
    </row>
    <row r="189" spans="1:5">
      <c r="A189" s="366"/>
      <c r="B189" s="15" t="s">
        <v>700</v>
      </c>
      <c r="C189" s="95"/>
      <c r="D189" s="3" t="s">
        <v>4</v>
      </c>
      <c r="E189" s="15"/>
    </row>
    <row r="190" spans="1:5">
      <c r="A190" s="366"/>
      <c r="B190" s="15" t="s">
        <v>691</v>
      </c>
      <c r="C190" s="95"/>
      <c r="D190" s="3" t="s">
        <v>4</v>
      </c>
      <c r="E190" s="15"/>
    </row>
    <row r="191" spans="1:5" ht="31.5">
      <c r="A191" s="366"/>
      <c r="B191" s="15" t="s">
        <v>701</v>
      </c>
      <c r="C191" s="95"/>
      <c r="D191" s="3" t="s">
        <v>4</v>
      </c>
      <c r="E191" s="15"/>
    </row>
    <row r="192" spans="1:5">
      <c r="A192" s="361"/>
      <c r="B192" s="15" t="s">
        <v>693</v>
      </c>
      <c r="C192" s="95"/>
      <c r="D192" s="3" t="s">
        <v>4</v>
      </c>
      <c r="E192" s="15"/>
    </row>
    <row r="193" spans="1:5" s="85" customFormat="1">
      <c r="A193" s="90" t="s">
        <v>146</v>
      </c>
      <c r="B193" s="423" t="s">
        <v>725</v>
      </c>
      <c r="C193" s="423"/>
      <c r="D193" s="423"/>
      <c r="E193" s="423"/>
    </row>
    <row r="194" spans="1:5">
      <c r="A194" s="21">
        <v>1</v>
      </c>
      <c r="B194" s="23" t="s">
        <v>31</v>
      </c>
      <c r="C194" s="23"/>
      <c r="D194" s="21" t="s">
        <v>9</v>
      </c>
      <c r="E194" s="23"/>
    </row>
    <row r="195" spans="1:5">
      <c r="A195" s="21">
        <v>2</v>
      </c>
      <c r="B195" s="23" t="s">
        <v>32</v>
      </c>
      <c r="C195" s="23"/>
      <c r="D195" s="21" t="s">
        <v>9</v>
      </c>
      <c r="E195" s="23"/>
    </row>
    <row r="196" spans="1:5">
      <c r="A196" s="21">
        <v>3</v>
      </c>
      <c r="B196" s="23" t="s">
        <v>3</v>
      </c>
      <c r="C196" s="23"/>
      <c r="D196" s="21" t="s">
        <v>9</v>
      </c>
      <c r="E196" s="23"/>
    </row>
    <row r="197" spans="1:5">
      <c r="A197" s="365">
        <v>4</v>
      </c>
      <c r="B197" s="15" t="s">
        <v>652</v>
      </c>
      <c r="C197" s="453"/>
      <c r="D197" s="365" t="s">
        <v>4</v>
      </c>
      <c r="E197" s="457"/>
    </row>
    <row r="198" spans="1:5">
      <c r="A198" s="365"/>
      <c r="B198" s="15" t="s">
        <v>653</v>
      </c>
      <c r="C198" s="453"/>
      <c r="D198" s="365"/>
      <c r="E198" s="457"/>
    </row>
    <row r="199" spans="1:5" ht="78.75">
      <c r="A199" s="365"/>
      <c r="B199" s="15" t="s">
        <v>726</v>
      </c>
      <c r="C199" s="453"/>
      <c r="D199" s="365"/>
      <c r="E199" s="457"/>
    </row>
    <row r="200" spans="1:5" ht="94.5">
      <c r="A200" s="365"/>
      <c r="B200" s="15" t="s">
        <v>727</v>
      </c>
      <c r="C200" s="453"/>
      <c r="D200" s="365"/>
      <c r="E200" s="457"/>
    </row>
    <row r="201" spans="1:5" ht="63">
      <c r="A201" s="365"/>
      <c r="B201" s="15" t="s">
        <v>728</v>
      </c>
      <c r="C201" s="453"/>
      <c r="D201" s="365"/>
      <c r="E201" s="457"/>
    </row>
    <row r="202" spans="1:5">
      <c r="A202" s="3">
        <v>5</v>
      </c>
      <c r="B202" s="15" t="s">
        <v>663</v>
      </c>
      <c r="C202" s="95"/>
      <c r="D202" s="18"/>
      <c r="E202" s="95"/>
    </row>
    <row r="203" spans="1:5" ht="31.5">
      <c r="A203" s="3" t="s">
        <v>625</v>
      </c>
      <c r="B203" s="15" t="s">
        <v>1177</v>
      </c>
      <c r="C203" s="95"/>
      <c r="D203" s="3" t="s">
        <v>730</v>
      </c>
      <c r="E203" s="15"/>
    </row>
    <row r="204" spans="1:5">
      <c r="A204" s="373" t="s">
        <v>661</v>
      </c>
      <c r="B204" s="23" t="s">
        <v>664</v>
      </c>
      <c r="C204" s="454"/>
      <c r="D204" s="373" t="s">
        <v>4</v>
      </c>
      <c r="E204" s="438"/>
    </row>
    <row r="205" spans="1:5">
      <c r="A205" s="373"/>
      <c r="B205" s="23" t="s">
        <v>665</v>
      </c>
      <c r="C205" s="454"/>
      <c r="D205" s="373"/>
      <c r="E205" s="438"/>
    </row>
    <row r="206" spans="1:5">
      <c r="A206" s="373"/>
      <c r="B206" s="23" t="s">
        <v>666</v>
      </c>
      <c r="C206" s="454"/>
      <c r="D206" s="373"/>
      <c r="E206" s="438"/>
    </row>
    <row r="207" spans="1:5" ht="18.75">
      <c r="A207" s="373"/>
      <c r="B207" s="23" t="s">
        <v>704</v>
      </c>
      <c r="C207" s="454"/>
      <c r="D207" s="373"/>
      <c r="E207" s="438"/>
    </row>
    <row r="208" spans="1:5">
      <c r="A208" s="373"/>
      <c r="B208" s="149" t="s">
        <v>1178</v>
      </c>
      <c r="C208" s="454"/>
      <c r="D208" s="373"/>
      <c r="E208" s="438"/>
    </row>
    <row r="209" spans="1:5">
      <c r="A209" s="373"/>
      <c r="B209" s="23" t="s">
        <v>667</v>
      </c>
      <c r="C209" s="454"/>
      <c r="D209" s="373"/>
      <c r="E209" s="438"/>
    </row>
    <row r="210" spans="1:5" ht="31.5">
      <c r="A210" s="21">
        <v>6</v>
      </c>
      <c r="B210" s="23" t="s">
        <v>732</v>
      </c>
      <c r="C210" s="148"/>
      <c r="D210" s="20"/>
      <c r="E210" s="148"/>
    </row>
    <row r="211" spans="1:5" ht="37.5">
      <c r="A211" s="373" t="s">
        <v>632</v>
      </c>
      <c r="B211" s="23" t="s">
        <v>713</v>
      </c>
      <c r="C211" s="454"/>
      <c r="D211" s="373" t="s">
        <v>4</v>
      </c>
      <c r="E211" s="438"/>
    </row>
    <row r="212" spans="1:5" ht="31.5">
      <c r="A212" s="373"/>
      <c r="B212" s="149" t="s">
        <v>711</v>
      </c>
      <c r="C212" s="454"/>
      <c r="D212" s="373"/>
      <c r="E212" s="438"/>
    </row>
    <row r="213" spans="1:5" ht="31.5">
      <c r="A213" s="373"/>
      <c r="B213" s="149" t="s">
        <v>1169</v>
      </c>
      <c r="C213" s="454"/>
      <c r="D213" s="373"/>
      <c r="E213" s="438"/>
    </row>
    <row r="214" spans="1:5" s="147" customFormat="1">
      <c r="A214" s="373" t="s">
        <v>634</v>
      </c>
      <c r="B214" s="22" t="s">
        <v>671</v>
      </c>
      <c r="C214" s="454"/>
      <c r="D214" s="373" t="s">
        <v>4</v>
      </c>
      <c r="E214" s="438"/>
    </row>
    <row r="215" spans="1:5" s="147" customFormat="1">
      <c r="A215" s="373"/>
      <c r="B215" s="150" t="s">
        <v>672</v>
      </c>
      <c r="C215" s="454"/>
      <c r="D215" s="373"/>
      <c r="E215" s="438"/>
    </row>
    <row r="216" spans="1:5" s="147" customFormat="1">
      <c r="A216" s="373"/>
      <c r="B216" s="150" t="s">
        <v>765</v>
      </c>
      <c r="C216" s="454"/>
      <c r="D216" s="373"/>
      <c r="E216" s="438"/>
    </row>
    <row r="217" spans="1:5" s="147" customFormat="1" ht="31.5">
      <c r="A217" s="21" t="s">
        <v>640</v>
      </c>
      <c r="B217" s="23" t="s">
        <v>674</v>
      </c>
      <c r="C217" s="148"/>
      <c r="D217" s="21" t="s">
        <v>4</v>
      </c>
      <c r="E217" s="23"/>
    </row>
    <row r="218" spans="1:5" ht="78.75">
      <c r="A218" s="3" t="s">
        <v>641</v>
      </c>
      <c r="B218" s="15" t="s">
        <v>705</v>
      </c>
      <c r="C218" s="95"/>
      <c r="D218" s="3" t="s">
        <v>4</v>
      </c>
      <c r="E218" s="15"/>
    </row>
    <row r="219" spans="1:5">
      <c r="A219" s="3" t="s">
        <v>643</v>
      </c>
      <c r="B219" s="15" t="s">
        <v>712</v>
      </c>
      <c r="C219" s="95"/>
      <c r="D219" s="3" t="s">
        <v>4</v>
      </c>
      <c r="E219" s="15"/>
    </row>
    <row r="220" spans="1:5" ht="63">
      <c r="A220" s="3" t="s">
        <v>645</v>
      </c>
      <c r="B220" s="15" t="s">
        <v>738</v>
      </c>
      <c r="C220" s="95"/>
      <c r="D220" s="3" t="s">
        <v>4</v>
      </c>
      <c r="E220" s="15"/>
    </row>
    <row r="221" spans="1:5" ht="47.25">
      <c r="A221" s="3">
        <v>7</v>
      </c>
      <c r="B221" s="15" t="s">
        <v>684</v>
      </c>
      <c r="C221" s="95"/>
      <c r="D221" s="3" t="s">
        <v>4</v>
      </c>
      <c r="E221" s="15"/>
    </row>
    <row r="222" spans="1:5">
      <c r="A222" s="3" t="s">
        <v>669</v>
      </c>
      <c r="B222" s="15" t="s">
        <v>685</v>
      </c>
      <c r="C222" s="95"/>
      <c r="D222" s="3"/>
      <c r="E222" s="15"/>
    </row>
    <row r="223" spans="1:5" ht="47.25">
      <c r="A223" s="359"/>
      <c r="B223" s="15" t="s">
        <v>686</v>
      </c>
      <c r="C223" s="95"/>
      <c r="D223" s="3" t="s">
        <v>4</v>
      </c>
      <c r="E223" s="15"/>
    </row>
    <row r="224" spans="1:5" ht="31.5">
      <c r="A224" s="366"/>
      <c r="B224" s="15" t="s">
        <v>687</v>
      </c>
      <c r="C224" s="95"/>
      <c r="D224" s="3" t="s">
        <v>4</v>
      </c>
      <c r="E224" s="15"/>
    </row>
    <row r="225" spans="1:5" ht="63">
      <c r="A225" s="366"/>
      <c r="B225" s="15" t="s">
        <v>688</v>
      </c>
      <c r="C225" s="95"/>
      <c r="D225" s="3" t="s">
        <v>4</v>
      </c>
      <c r="E225" s="15"/>
    </row>
    <row r="226" spans="1:5" ht="31.5">
      <c r="A226" s="366"/>
      <c r="B226" s="15" t="s">
        <v>689</v>
      </c>
      <c r="C226" s="95"/>
      <c r="D226" s="3" t="s">
        <v>4</v>
      </c>
      <c r="E226" s="15"/>
    </row>
    <row r="227" spans="1:5" ht="31.5">
      <c r="A227" s="366"/>
      <c r="B227" s="15" t="s">
        <v>739</v>
      </c>
      <c r="C227" s="95"/>
      <c r="D227" s="3" t="s">
        <v>4</v>
      </c>
      <c r="E227" s="15"/>
    </row>
    <row r="228" spans="1:5">
      <c r="A228" s="366"/>
      <c r="B228" s="4" t="s">
        <v>740</v>
      </c>
      <c r="C228" s="95"/>
      <c r="D228" s="3" t="s">
        <v>4</v>
      </c>
      <c r="E228" s="15"/>
    </row>
    <row r="229" spans="1:5" ht="94.5">
      <c r="A229" s="366"/>
      <c r="B229" s="15" t="s">
        <v>741</v>
      </c>
      <c r="C229" s="95"/>
      <c r="D229" s="3" t="s">
        <v>4</v>
      </c>
      <c r="E229" s="15"/>
    </row>
    <row r="230" spans="1:5">
      <c r="A230" s="366"/>
      <c r="B230" s="15" t="s">
        <v>742</v>
      </c>
      <c r="C230" s="95"/>
      <c r="D230" s="3" t="s">
        <v>4</v>
      </c>
      <c r="E230" s="15"/>
    </row>
    <row r="231" spans="1:5" ht="31.5">
      <c r="A231" s="366"/>
      <c r="B231" s="15" t="s">
        <v>692</v>
      </c>
      <c r="C231" s="95"/>
      <c r="D231" s="3" t="s">
        <v>4</v>
      </c>
      <c r="E231" s="15"/>
    </row>
    <row r="232" spans="1:5">
      <c r="A232" s="361"/>
      <c r="B232" s="15" t="s">
        <v>693</v>
      </c>
      <c r="C232" s="95"/>
      <c r="D232" s="3" t="s">
        <v>4</v>
      </c>
      <c r="E232" s="15"/>
    </row>
    <row r="233" spans="1:5">
      <c r="A233" s="3" t="s">
        <v>515</v>
      </c>
      <c r="B233" s="15" t="s">
        <v>694</v>
      </c>
      <c r="C233" s="95"/>
      <c r="D233" s="3"/>
      <c r="E233" s="15"/>
    </row>
    <row r="234" spans="1:5" ht="47.25">
      <c r="A234" s="359"/>
      <c r="B234" s="15" t="s">
        <v>686</v>
      </c>
      <c r="C234" s="95"/>
      <c r="D234" s="3" t="s">
        <v>4</v>
      </c>
      <c r="E234" s="15"/>
    </row>
    <row r="235" spans="1:5" ht="31.5">
      <c r="A235" s="366"/>
      <c r="B235" s="15" t="s">
        <v>695</v>
      </c>
      <c r="C235" s="95"/>
      <c r="D235" s="3" t="s">
        <v>4</v>
      </c>
      <c r="E235" s="15"/>
    </row>
    <row r="236" spans="1:5" ht="31.5">
      <c r="A236" s="366"/>
      <c r="B236" s="15" t="s">
        <v>743</v>
      </c>
      <c r="C236" s="95"/>
      <c r="D236" s="3" t="s">
        <v>4</v>
      </c>
      <c r="E236" s="15"/>
    </row>
    <row r="237" spans="1:5">
      <c r="A237" s="366"/>
      <c r="B237" s="15" t="s">
        <v>744</v>
      </c>
      <c r="C237" s="95"/>
      <c r="D237" s="3" t="s">
        <v>4</v>
      </c>
      <c r="E237" s="15"/>
    </row>
    <row r="238" spans="1:5">
      <c r="A238" s="366"/>
      <c r="B238" s="15" t="s">
        <v>691</v>
      </c>
      <c r="C238" s="95"/>
      <c r="D238" s="3" t="s">
        <v>4</v>
      </c>
      <c r="E238" s="15"/>
    </row>
    <row r="239" spans="1:5" ht="31.5">
      <c r="A239" s="366"/>
      <c r="B239" s="15" t="s">
        <v>692</v>
      </c>
      <c r="C239" s="95"/>
      <c r="D239" s="3" t="s">
        <v>4</v>
      </c>
      <c r="E239" s="15"/>
    </row>
    <row r="240" spans="1:5">
      <c r="A240" s="361"/>
      <c r="B240" s="15" t="s">
        <v>693</v>
      </c>
      <c r="C240" s="95"/>
      <c r="D240" s="3" t="s">
        <v>4</v>
      </c>
      <c r="E240" s="15"/>
    </row>
    <row r="241" spans="1:5">
      <c r="A241" s="3" t="s">
        <v>517</v>
      </c>
      <c r="B241" s="15" t="s">
        <v>697</v>
      </c>
      <c r="C241" s="95"/>
      <c r="D241" s="3"/>
      <c r="E241" s="15"/>
    </row>
    <row r="242" spans="1:5" ht="31.5">
      <c r="A242" s="359"/>
      <c r="B242" s="15" t="s">
        <v>745</v>
      </c>
      <c r="C242" s="95"/>
      <c r="D242" s="3" t="s">
        <v>4</v>
      </c>
      <c r="E242" s="15"/>
    </row>
    <row r="243" spans="1:5" ht="47.25">
      <c r="A243" s="366"/>
      <c r="B243" s="15" t="s">
        <v>698</v>
      </c>
      <c r="C243" s="95"/>
      <c r="D243" s="3" t="s">
        <v>4</v>
      </c>
      <c r="E243" s="15"/>
    </row>
    <row r="244" spans="1:5" ht="47.25">
      <c r="A244" s="366"/>
      <c r="B244" s="15" t="s">
        <v>746</v>
      </c>
      <c r="C244" s="95"/>
      <c r="D244" s="3" t="s">
        <v>4</v>
      </c>
      <c r="E244" s="15"/>
    </row>
    <row r="245" spans="1:5">
      <c r="A245" s="366"/>
      <c r="B245" s="15" t="s">
        <v>747</v>
      </c>
      <c r="C245" s="95"/>
      <c r="D245" s="3" t="s">
        <v>4</v>
      </c>
      <c r="E245" s="15"/>
    </row>
    <row r="246" spans="1:5">
      <c r="A246" s="366"/>
      <c r="B246" s="4" t="s">
        <v>748</v>
      </c>
      <c r="C246" s="95"/>
      <c r="D246" s="3" t="s">
        <v>4</v>
      </c>
      <c r="E246" s="15"/>
    </row>
    <row r="247" spans="1:5">
      <c r="A247" s="366"/>
      <c r="B247" s="15" t="s">
        <v>691</v>
      </c>
      <c r="C247" s="95"/>
      <c r="D247" s="3" t="s">
        <v>4</v>
      </c>
      <c r="E247" s="15"/>
    </row>
    <row r="248" spans="1:5" ht="31.5">
      <c r="A248" s="366"/>
      <c r="B248" s="15" t="s">
        <v>692</v>
      </c>
      <c r="C248" s="95"/>
      <c r="D248" s="3" t="s">
        <v>4</v>
      </c>
      <c r="E248" s="15"/>
    </row>
    <row r="249" spans="1:5">
      <c r="A249" s="361"/>
      <c r="B249" s="15" t="s">
        <v>693</v>
      </c>
      <c r="C249" s="95"/>
      <c r="D249" s="3" t="s">
        <v>4</v>
      </c>
      <c r="E249" s="15"/>
    </row>
    <row r="250" spans="1:5">
      <c r="A250" s="3" t="s">
        <v>518</v>
      </c>
      <c r="B250" s="15" t="s">
        <v>749</v>
      </c>
      <c r="C250" s="95"/>
      <c r="D250" s="3"/>
      <c r="E250" s="15"/>
    </row>
    <row r="251" spans="1:5" ht="31.5">
      <c r="A251" s="359"/>
      <c r="B251" s="15" t="s">
        <v>750</v>
      </c>
      <c r="C251" s="95"/>
      <c r="D251" s="3" t="s">
        <v>4</v>
      </c>
      <c r="E251" s="15"/>
    </row>
    <row r="252" spans="1:5" ht="31.5">
      <c r="A252" s="366"/>
      <c r="B252" s="15" t="s">
        <v>687</v>
      </c>
      <c r="C252" s="95"/>
      <c r="D252" s="3" t="s">
        <v>4</v>
      </c>
      <c r="E252" s="15"/>
    </row>
    <row r="253" spans="1:5">
      <c r="A253" s="361"/>
      <c r="B253" s="15" t="s">
        <v>751</v>
      </c>
      <c r="C253" s="95"/>
      <c r="D253" s="3" t="s">
        <v>4</v>
      </c>
      <c r="E253" s="15"/>
    </row>
    <row r="254" spans="1:5" ht="47.25">
      <c r="A254" s="359">
        <v>9</v>
      </c>
      <c r="B254" s="15" t="s">
        <v>752</v>
      </c>
      <c r="C254" s="95"/>
      <c r="D254" s="3"/>
      <c r="E254" s="15"/>
    </row>
    <row r="255" spans="1:5">
      <c r="A255" s="366"/>
      <c r="B255" s="15" t="s">
        <v>753</v>
      </c>
      <c r="C255" s="95"/>
      <c r="D255" s="3" t="s">
        <v>4</v>
      </c>
      <c r="E255" s="15"/>
    </row>
    <row r="256" spans="1:5" ht="31.5">
      <c r="A256" s="366"/>
      <c r="B256" s="15" t="s">
        <v>754</v>
      </c>
      <c r="C256" s="95"/>
      <c r="D256" s="3" t="s">
        <v>4</v>
      </c>
      <c r="E256" s="15"/>
    </row>
    <row r="257" spans="1:5">
      <c r="A257" s="366"/>
      <c r="B257" s="15" t="s">
        <v>755</v>
      </c>
      <c r="C257" s="95"/>
      <c r="D257" s="3" t="s">
        <v>4</v>
      </c>
      <c r="E257" s="15"/>
    </row>
    <row r="258" spans="1:5">
      <c r="A258" s="366"/>
      <c r="B258" s="15" t="s">
        <v>756</v>
      </c>
      <c r="C258" s="95"/>
      <c r="D258" s="3" t="s">
        <v>4</v>
      </c>
      <c r="E258" s="15"/>
    </row>
    <row r="259" spans="1:5" ht="31.5">
      <c r="A259" s="361"/>
      <c r="B259" s="15" t="s">
        <v>757</v>
      </c>
      <c r="C259" s="95"/>
      <c r="D259" s="3" t="s">
        <v>4</v>
      </c>
      <c r="E259" s="15"/>
    </row>
    <row r="260" spans="1:5">
      <c r="A260" s="90" t="s">
        <v>162</v>
      </c>
      <c r="B260" s="380" t="s">
        <v>762</v>
      </c>
      <c r="C260" s="380"/>
      <c r="D260" s="380"/>
      <c r="E260" s="380"/>
    </row>
    <row r="261" spans="1:5">
      <c r="A261" s="21">
        <v>1</v>
      </c>
      <c r="B261" s="23" t="s">
        <v>31</v>
      </c>
      <c r="C261" s="23"/>
      <c r="D261" s="21" t="s">
        <v>9</v>
      </c>
      <c r="E261" s="21" t="s">
        <v>9</v>
      </c>
    </row>
    <row r="262" spans="1:5">
      <c r="A262" s="21">
        <v>2</v>
      </c>
      <c r="B262" s="23" t="s">
        <v>32</v>
      </c>
      <c r="C262" s="23"/>
      <c r="D262" s="21" t="s">
        <v>9</v>
      </c>
      <c r="E262" s="21" t="s">
        <v>9</v>
      </c>
    </row>
    <row r="263" spans="1:5">
      <c r="A263" s="21">
        <v>3</v>
      </c>
      <c r="B263" s="23" t="s">
        <v>3</v>
      </c>
      <c r="C263" s="23"/>
      <c r="D263" s="21" t="s">
        <v>9</v>
      </c>
      <c r="E263" s="21" t="s">
        <v>9</v>
      </c>
    </row>
    <row r="264" spans="1:5">
      <c r="A264" s="365">
        <v>4</v>
      </c>
      <c r="B264" s="15" t="s">
        <v>652</v>
      </c>
      <c r="C264" s="453"/>
      <c r="D264" s="365" t="s">
        <v>4</v>
      </c>
      <c r="E264" s="365" t="s">
        <v>4</v>
      </c>
    </row>
    <row r="265" spans="1:5">
      <c r="A265" s="365"/>
      <c r="B265" s="15" t="s">
        <v>709</v>
      </c>
      <c r="C265" s="453"/>
      <c r="D265" s="365"/>
      <c r="E265" s="365"/>
    </row>
    <row r="266" spans="1:5" ht="63">
      <c r="A266" s="365"/>
      <c r="B266" s="15" t="s">
        <v>758</v>
      </c>
      <c r="C266" s="453"/>
      <c r="D266" s="365"/>
      <c r="E266" s="365"/>
    </row>
    <row r="267" spans="1:5" ht="110.25">
      <c r="A267" s="365"/>
      <c r="B267" s="15" t="s">
        <v>759</v>
      </c>
      <c r="C267" s="453"/>
      <c r="D267" s="365"/>
      <c r="E267" s="365"/>
    </row>
    <row r="268" spans="1:5" ht="31.5">
      <c r="A268" s="365"/>
      <c r="B268" s="15" t="s">
        <v>760</v>
      </c>
      <c r="C268" s="453"/>
      <c r="D268" s="365"/>
      <c r="E268" s="365"/>
    </row>
    <row r="269" spans="1:5" ht="78.75">
      <c r="A269" s="365"/>
      <c r="B269" s="15" t="s">
        <v>761</v>
      </c>
      <c r="C269" s="453"/>
      <c r="D269" s="365"/>
      <c r="E269" s="365"/>
    </row>
    <row r="270" spans="1:5">
      <c r="A270" s="3">
        <v>2</v>
      </c>
      <c r="B270" s="15" t="s">
        <v>663</v>
      </c>
      <c r="C270" s="95"/>
      <c r="D270" s="18"/>
      <c r="E270" s="18"/>
    </row>
    <row r="271" spans="1:5" ht="63">
      <c r="A271" s="3" t="s">
        <v>729</v>
      </c>
      <c r="B271" s="15" t="s">
        <v>1179</v>
      </c>
      <c r="C271" s="95"/>
      <c r="D271" s="3" t="s">
        <v>730</v>
      </c>
      <c r="E271" s="3" t="s">
        <v>730</v>
      </c>
    </row>
    <row r="272" spans="1:5">
      <c r="A272" s="373" t="s">
        <v>731</v>
      </c>
      <c r="B272" s="23" t="s">
        <v>664</v>
      </c>
      <c r="C272" s="454"/>
      <c r="D272" s="373" t="s">
        <v>4</v>
      </c>
      <c r="E272" s="373" t="s">
        <v>4</v>
      </c>
    </row>
    <row r="273" spans="1:5">
      <c r="A273" s="373"/>
      <c r="B273" s="23" t="s">
        <v>665</v>
      </c>
      <c r="C273" s="454"/>
      <c r="D273" s="373"/>
      <c r="E273" s="373"/>
    </row>
    <row r="274" spans="1:5">
      <c r="A274" s="373"/>
      <c r="B274" s="23" t="s">
        <v>666</v>
      </c>
      <c r="C274" s="454"/>
      <c r="D274" s="373"/>
      <c r="E274" s="373"/>
    </row>
    <row r="275" spans="1:5" ht="18.75">
      <c r="A275" s="373"/>
      <c r="B275" s="23" t="s">
        <v>704</v>
      </c>
      <c r="C275" s="454"/>
      <c r="D275" s="373"/>
      <c r="E275" s="373"/>
    </row>
    <row r="276" spans="1:5">
      <c r="A276" s="373"/>
      <c r="B276" s="149" t="s">
        <v>1168</v>
      </c>
      <c r="C276" s="454"/>
      <c r="D276" s="373"/>
      <c r="E276" s="373"/>
    </row>
    <row r="277" spans="1:5">
      <c r="A277" s="373"/>
      <c r="B277" s="23" t="s">
        <v>667</v>
      </c>
      <c r="C277" s="454"/>
      <c r="D277" s="373"/>
      <c r="E277" s="373"/>
    </row>
    <row r="278" spans="1:5" s="147" customFormat="1" ht="31.5">
      <c r="A278" s="21">
        <v>3</v>
      </c>
      <c r="B278" s="23" t="s">
        <v>732</v>
      </c>
      <c r="C278" s="148"/>
      <c r="D278" s="20"/>
      <c r="E278" s="20"/>
    </row>
    <row r="279" spans="1:5" ht="37.5">
      <c r="A279" s="373" t="s">
        <v>733</v>
      </c>
      <c r="B279" s="22" t="s">
        <v>713</v>
      </c>
      <c r="C279" s="454"/>
      <c r="D279" s="373" t="s">
        <v>4</v>
      </c>
      <c r="E279" s="373" t="s">
        <v>4</v>
      </c>
    </row>
    <row r="280" spans="1:5" ht="31.5">
      <c r="A280" s="373"/>
      <c r="B280" s="22" t="s">
        <v>711</v>
      </c>
      <c r="C280" s="454"/>
      <c r="D280" s="373"/>
      <c r="E280" s="373"/>
    </row>
    <row r="281" spans="1:5" ht="31.5">
      <c r="A281" s="373"/>
      <c r="B281" s="150" t="s">
        <v>1169</v>
      </c>
      <c r="C281" s="454"/>
      <c r="D281" s="373"/>
      <c r="E281" s="373"/>
    </row>
    <row r="282" spans="1:5">
      <c r="A282" s="365" t="s">
        <v>734</v>
      </c>
      <c r="B282" s="4" t="s">
        <v>671</v>
      </c>
      <c r="C282" s="453"/>
      <c r="D282" s="365" t="s">
        <v>4</v>
      </c>
      <c r="E282" s="365" t="s">
        <v>4</v>
      </c>
    </row>
    <row r="283" spans="1:5">
      <c r="A283" s="365"/>
      <c r="B283" s="4" t="s">
        <v>672</v>
      </c>
      <c r="C283" s="453"/>
      <c r="D283" s="365"/>
      <c r="E283" s="365"/>
    </row>
    <row r="284" spans="1:5">
      <c r="A284" s="365"/>
      <c r="B284" s="133" t="s">
        <v>1171</v>
      </c>
      <c r="C284" s="453"/>
      <c r="D284" s="365"/>
      <c r="E284" s="365"/>
    </row>
    <row r="285" spans="1:5" ht="31.5">
      <c r="A285" s="3" t="s">
        <v>735</v>
      </c>
      <c r="B285" s="15" t="s">
        <v>674</v>
      </c>
      <c r="C285" s="95"/>
      <c r="D285" s="3" t="s">
        <v>4</v>
      </c>
      <c r="E285" s="3" t="s">
        <v>4</v>
      </c>
    </row>
    <row r="286" spans="1:5" ht="78.75">
      <c r="A286" s="3" t="s">
        <v>736</v>
      </c>
      <c r="B286" s="15" t="s">
        <v>705</v>
      </c>
      <c r="C286" s="95"/>
      <c r="D286" s="3" t="s">
        <v>4</v>
      </c>
      <c r="E286" s="3" t="s">
        <v>4</v>
      </c>
    </row>
    <row r="287" spans="1:5">
      <c r="A287" s="3" t="s">
        <v>737</v>
      </c>
      <c r="B287" s="15" t="s">
        <v>712</v>
      </c>
      <c r="C287" s="95"/>
      <c r="D287" s="3" t="s">
        <v>4</v>
      </c>
      <c r="E287" s="3" t="s">
        <v>4</v>
      </c>
    </row>
    <row r="288" spans="1:5" ht="47.25">
      <c r="A288" s="3">
        <v>4</v>
      </c>
      <c r="B288" s="15" t="s">
        <v>684</v>
      </c>
      <c r="C288" s="95"/>
      <c r="D288" s="3" t="s">
        <v>4</v>
      </c>
      <c r="E288" s="3" t="s">
        <v>4</v>
      </c>
    </row>
    <row r="289" spans="1:5">
      <c r="A289" s="3" t="s">
        <v>625</v>
      </c>
      <c r="B289" s="15" t="s">
        <v>685</v>
      </c>
      <c r="C289" s="95"/>
      <c r="D289" s="3"/>
      <c r="E289" s="3"/>
    </row>
    <row r="290" spans="1:5" ht="47.25">
      <c r="A290" s="359"/>
      <c r="B290" s="15" t="s">
        <v>686</v>
      </c>
      <c r="C290" s="95"/>
      <c r="D290" s="3" t="s">
        <v>4</v>
      </c>
      <c r="E290" s="3" t="s">
        <v>4</v>
      </c>
    </row>
    <row r="291" spans="1:5" ht="31.5">
      <c r="A291" s="366"/>
      <c r="B291" s="15" t="s">
        <v>687</v>
      </c>
      <c r="C291" s="95"/>
      <c r="D291" s="3" t="s">
        <v>4</v>
      </c>
      <c r="E291" s="3" t="s">
        <v>4</v>
      </c>
    </row>
    <row r="292" spans="1:5" ht="63">
      <c r="A292" s="366"/>
      <c r="B292" s="15" t="s">
        <v>688</v>
      </c>
      <c r="C292" s="95"/>
      <c r="D292" s="3" t="s">
        <v>4</v>
      </c>
      <c r="E292" s="3" t="s">
        <v>4</v>
      </c>
    </row>
    <row r="293" spans="1:5" ht="31.5">
      <c r="A293" s="366"/>
      <c r="B293" s="15" t="s">
        <v>689</v>
      </c>
      <c r="C293" s="95"/>
      <c r="D293" s="3" t="s">
        <v>4</v>
      </c>
      <c r="E293" s="3" t="s">
        <v>4</v>
      </c>
    </row>
    <row r="294" spans="1:5" ht="31.5">
      <c r="A294" s="366"/>
      <c r="B294" s="15" t="s">
        <v>739</v>
      </c>
      <c r="C294" s="95"/>
      <c r="D294" s="3" t="s">
        <v>4</v>
      </c>
      <c r="E294" s="3" t="s">
        <v>4</v>
      </c>
    </row>
    <row r="295" spans="1:5">
      <c r="A295" s="366"/>
      <c r="B295" s="15" t="s">
        <v>740</v>
      </c>
      <c r="C295" s="95"/>
      <c r="D295" s="3" t="s">
        <v>4</v>
      </c>
      <c r="E295" s="3" t="s">
        <v>4</v>
      </c>
    </row>
    <row r="296" spans="1:5" ht="94.5">
      <c r="A296" s="366"/>
      <c r="B296" s="15" t="s">
        <v>741</v>
      </c>
      <c r="C296" s="95"/>
      <c r="D296" s="3" t="s">
        <v>4</v>
      </c>
      <c r="E296" s="3" t="s">
        <v>4</v>
      </c>
    </row>
    <row r="297" spans="1:5">
      <c r="A297" s="366"/>
      <c r="B297" s="15" t="s">
        <v>742</v>
      </c>
      <c r="C297" s="95"/>
      <c r="D297" s="3" t="s">
        <v>4</v>
      </c>
      <c r="E297" s="3" t="s">
        <v>4</v>
      </c>
    </row>
    <row r="298" spans="1:5" ht="31.5">
      <c r="A298" s="366"/>
      <c r="B298" s="15" t="s">
        <v>692</v>
      </c>
      <c r="C298" s="95"/>
      <c r="D298" s="3" t="s">
        <v>4</v>
      </c>
      <c r="E298" s="3" t="s">
        <v>4</v>
      </c>
    </row>
    <row r="299" spans="1:5">
      <c r="A299" s="361"/>
      <c r="B299" s="15" t="s">
        <v>693</v>
      </c>
      <c r="C299" s="95"/>
      <c r="D299" s="3" t="s">
        <v>4</v>
      </c>
      <c r="E299" s="3" t="s">
        <v>4</v>
      </c>
    </row>
    <row r="300" spans="1:5">
      <c r="A300" s="3" t="s">
        <v>627</v>
      </c>
      <c r="B300" s="15" t="s">
        <v>694</v>
      </c>
      <c r="C300" s="95"/>
      <c r="D300" s="3"/>
      <c r="E300" s="3"/>
    </row>
    <row r="301" spans="1:5" ht="47.25">
      <c r="A301" s="359"/>
      <c r="B301" s="15" t="s">
        <v>686</v>
      </c>
      <c r="C301" s="95"/>
      <c r="D301" s="3" t="s">
        <v>4</v>
      </c>
      <c r="E301" s="3" t="s">
        <v>4</v>
      </c>
    </row>
    <row r="302" spans="1:5" ht="31.5">
      <c r="A302" s="366"/>
      <c r="B302" s="15" t="s">
        <v>695</v>
      </c>
      <c r="C302" s="95"/>
      <c r="D302" s="3" t="s">
        <v>4</v>
      </c>
      <c r="E302" s="3" t="s">
        <v>4</v>
      </c>
    </row>
    <row r="303" spans="1:5" ht="31.5">
      <c r="A303" s="366"/>
      <c r="B303" s="15" t="s">
        <v>743</v>
      </c>
      <c r="C303" s="95"/>
      <c r="D303" s="3" t="s">
        <v>4</v>
      </c>
      <c r="E303" s="3" t="s">
        <v>4</v>
      </c>
    </row>
    <row r="304" spans="1:5">
      <c r="A304" s="366"/>
      <c r="B304" s="15" t="s">
        <v>744</v>
      </c>
      <c r="C304" s="95"/>
      <c r="D304" s="3" t="s">
        <v>4</v>
      </c>
      <c r="E304" s="3" t="s">
        <v>4</v>
      </c>
    </row>
    <row r="305" spans="1:5">
      <c r="A305" s="366"/>
      <c r="B305" s="15" t="s">
        <v>691</v>
      </c>
      <c r="C305" s="95"/>
      <c r="D305" s="3" t="s">
        <v>4</v>
      </c>
      <c r="E305" s="3" t="s">
        <v>4</v>
      </c>
    </row>
    <row r="306" spans="1:5" ht="31.5">
      <c r="A306" s="366"/>
      <c r="B306" s="15" t="s">
        <v>692</v>
      </c>
      <c r="C306" s="95"/>
      <c r="D306" s="3" t="s">
        <v>4</v>
      </c>
      <c r="E306" s="3" t="s">
        <v>4</v>
      </c>
    </row>
    <row r="307" spans="1:5">
      <c r="A307" s="361"/>
      <c r="B307" s="15" t="s">
        <v>693</v>
      </c>
      <c r="C307" s="95"/>
      <c r="D307" s="3" t="s">
        <v>4</v>
      </c>
      <c r="E307" s="3" t="s">
        <v>4</v>
      </c>
    </row>
    <row r="308" spans="1:5">
      <c r="A308" s="3" t="s">
        <v>630</v>
      </c>
      <c r="B308" s="15" t="s">
        <v>697</v>
      </c>
      <c r="C308" s="95"/>
      <c r="D308" s="3"/>
      <c r="E308" s="3"/>
    </row>
    <row r="309" spans="1:5" ht="31.5">
      <c r="A309" s="359"/>
      <c r="B309" s="15" t="s">
        <v>745</v>
      </c>
      <c r="C309" s="95"/>
      <c r="D309" s="3" t="s">
        <v>4</v>
      </c>
      <c r="E309" s="3" t="s">
        <v>4</v>
      </c>
    </row>
    <row r="310" spans="1:5" ht="47.25">
      <c r="A310" s="366"/>
      <c r="B310" s="15" t="s">
        <v>698</v>
      </c>
      <c r="C310" s="95"/>
      <c r="D310" s="3" t="s">
        <v>4</v>
      </c>
      <c r="E310" s="3" t="s">
        <v>4</v>
      </c>
    </row>
    <row r="311" spans="1:5" ht="47.25">
      <c r="A311" s="366"/>
      <c r="B311" s="15" t="s">
        <v>746</v>
      </c>
      <c r="C311" s="95"/>
      <c r="D311" s="3" t="s">
        <v>4</v>
      </c>
      <c r="E311" s="3" t="s">
        <v>4</v>
      </c>
    </row>
    <row r="312" spans="1:5">
      <c r="A312" s="366"/>
      <c r="B312" s="15" t="s">
        <v>747</v>
      </c>
      <c r="C312" s="95"/>
      <c r="D312" s="3" t="s">
        <v>4</v>
      </c>
      <c r="E312" s="3" t="s">
        <v>4</v>
      </c>
    </row>
    <row r="313" spans="1:5">
      <c r="A313" s="366"/>
      <c r="B313" s="15" t="s">
        <v>748</v>
      </c>
      <c r="C313" s="95"/>
      <c r="D313" s="3" t="s">
        <v>4</v>
      </c>
      <c r="E313" s="3" t="s">
        <v>4</v>
      </c>
    </row>
    <row r="314" spans="1:5">
      <c r="A314" s="366"/>
      <c r="B314" s="15" t="s">
        <v>691</v>
      </c>
      <c r="C314" s="95"/>
      <c r="D314" s="3" t="s">
        <v>4</v>
      </c>
      <c r="E314" s="3" t="s">
        <v>4</v>
      </c>
    </row>
    <row r="315" spans="1:5" ht="31.5">
      <c r="A315" s="366"/>
      <c r="B315" s="15" t="s">
        <v>692</v>
      </c>
      <c r="C315" s="95"/>
      <c r="D315" s="3" t="s">
        <v>4</v>
      </c>
      <c r="E315" s="3" t="s">
        <v>4</v>
      </c>
    </row>
    <row r="316" spans="1:5">
      <c r="A316" s="361"/>
      <c r="B316" s="15" t="s">
        <v>693</v>
      </c>
      <c r="C316" s="95"/>
      <c r="D316" s="3" t="s">
        <v>4</v>
      </c>
      <c r="E316" s="3" t="s">
        <v>4</v>
      </c>
    </row>
    <row r="317" spans="1:5">
      <c r="A317" s="3" t="s">
        <v>659</v>
      </c>
      <c r="B317" s="15" t="s">
        <v>749</v>
      </c>
      <c r="C317" s="95"/>
      <c r="D317" s="3"/>
      <c r="E317" s="3"/>
    </row>
    <row r="318" spans="1:5" ht="31.5">
      <c r="A318" s="359"/>
      <c r="B318" s="15" t="s">
        <v>750</v>
      </c>
      <c r="C318" s="95"/>
      <c r="D318" s="3" t="s">
        <v>4</v>
      </c>
      <c r="E318" s="3" t="s">
        <v>4</v>
      </c>
    </row>
    <row r="319" spans="1:5" ht="31.5">
      <c r="A319" s="366"/>
      <c r="B319" s="15" t="s">
        <v>687</v>
      </c>
      <c r="C319" s="95"/>
      <c r="D319" s="3" t="s">
        <v>4</v>
      </c>
      <c r="E319" s="3" t="s">
        <v>4</v>
      </c>
    </row>
    <row r="320" spans="1:5">
      <c r="A320" s="361"/>
      <c r="B320" s="15" t="s">
        <v>751</v>
      </c>
      <c r="C320" s="95"/>
      <c r="D320" s="3" t="s">
        <v>4</v>
      </c>
      <c r="E320" s="3" t="s">
        <v>4</v>
      </c>
    </row>
    <row r="321" spans="1:5" ht="47.25">
      <c r="A321" s="3">
        <v>6</v>
      </c>
      <c r="B321" s="15" t="s">
        <v>752</v>
      </c>
      <c r="C321" s="95"/>
      <c r="D321" s="3"/>
      <c r="E321" s="3"/>
    </row>
    <row r="322" spans="1:5">
      <c r="A322" s="359"/>
      <c r="B322" s="15" t="s">
        <v>753</v>
      </c>
      <c r="C322" s="95"/>
      <c r="D322" s="3" t="s">
        <v>4</v>
      </c>
      <c r="E322" s="3" t="s">
        <v>4</v>
      </c>
    </row>
    <row r="323" spans="1:5" ht="31.5">
      <c r="A323" s="366"/>
      <c r="B323" s="15" t="s">
        <v>754</v>
      </c>
      <c r="C323" s="95"/>
      <c r="D323" s="3" t="s">
        <v>4</v>
      </c>
      <c r="E323" s="3" t="s">
        <v>4</v>
      </c>
    </row>
    <row r="324" spans="1:5">
      <c r="A324" s="366"/>
      <c r="B324" s="15" t="s">
        <v>755</v>
      </c>
      <c r="C324" s="95"/>
      <c r="D324" s="3" t="s">
        <v>4</v>
      </c>
      <c r="E324" s="3" t="s">
        <v>4</v>
      </c>
    </row>
    <row r="325" spans="1:5">
      <c r="A325" s="366"/>
      <c r="B325" s="15" t="s">
        <v>756</v>
      </c>
      <c r="C325" s="95"/>
      <c r="D325" s="3" t="s">
        <v>4</v>
      </c>
      <c r="E325" s="3" t="s">
        <v>4</v>
      </c>
    </row>
    <row r="326" spans="1:5" ht="31.5">
      <c r="A326" s="361"/>
      <c r="B326" s="15" t="s">
        <v>757</v>
      </c>
      <c r="C326" s="95"/>
      <c r="D326" s="3" t="s">
        <v>4</v>
      </c>
      <c r="E326" s="3" t="s">
        <v>4</v>
      </c>
    </row>
  </sheetData>
  <mergeCells count="110">
    <mergeCell ref="A8:A11"/>
    <mergeCell ref="C8:C11"/>
    <mergeCell ref="D8:D11"/>
    <mergeCell ref="E8:E11"/>
    <mergeCell ref="A1:E1"/>
    <mergeCell ref="A2:E2"/>
    <mergeCell ref="B4:E4"/>
    <mergeCell ref="D72:D75"/>
    <mergeCell ref="D84:D89"/>
    <mergeCell ref="B68:E68"/>
    <mergeCell ref="E20:E25"/>
    <mergeCell ref="E28:E30"/>
    <mergeCell ref="E36:E37"/>
    <mergeCell ref="A65:A67"/>
    <mergeCell ref="A58:A63"/>
    <mergeCell ref="A51:A56"/>
    <mergeCell ref="A28:A30"/>
    <mergeCell ref="C28:C30"/>
    <mergeCell ref="D28:D30"/>
    <mergeCell ref="B36:B37"/>
    <mergeCell ref="C36:C37"/>
    <mergeCell ref="D36:D37"/>
    <mergeCell ref="A36:A38"/>
    <mergeCell ref="A20:A25"/>
    <mergeCell ref="C20:C25"/>
    <mergeCell ref="D20:D25"/>
    <mergeCell ref="A129:A130"/>
    <mergeCell ref="A121:A127"/>
    <mergeCell ref="A114:A119"/>
    <mergeCell ref="A105:A112"/>
    <mergeCell ref="A101:A102"/>
    <mergeCell ref="A135:A138"/>
    <mergeCell ref="A94:A96"/>
    <mergeCell ref="C94:C96"/>
    <mergeCell ref="A41:A49"/>
    <mergeCell ref="E72:E75"/>
    <mergeCell ref="E84:E89"/>
    <mergeCell ref="E91:E93"/>
    <mergeCell ref="E94:E96"/>
    <mergeCell ref="A72:A75"/>
    <mergeCell ref="C72:C75"/>
    <mergeCell ref="A84:A89"/>
    <mergeCell ref="C84:C89"/>
    <mergeCell ref="A91:A93"/>
    <mergeCell ref="C91:C93"/>
    <mergeCell ref="D91:D93"/>
    <mergeCell ref="D94:D96"/>
    <mergeCell ref="E135:E138"/>
    <mergeCell ref="E148:E153"/>
    <mergeCell ref="E155:E157"/>
    <mergeCell ref="E158:E160"/>
    <mergeCell ref="C135:C138"/>
    <mergeCell ref="D135:D138"/>
    <mergeCell ref="A148:A153"/>
    <mergeCell ref="C148:C153"/>
    <mergeCell ref="D148:D153"/>
    <mergeCell ref="A155:A157"/>
    <mergeCell ref="C155:C157"/>
    <mergeCell ref="D155:D157"/>
    <mergeCell ref="A186:A192"/>
    <mergeCell ref="A179:A184"/>
    <mergeCell ref="A169:A177"/>
    <mergeCell ref="A165:A166"/>
    <mergeCell ref="B193:E193"/>
    <mergeCell ref="A197:A201"/>
    <mergeCell ref="C197:C201"/>
    <mergeCell ref="D197:D201"/>
    <mergeCell ref="A158:A160"/>
    <mergeCell ref="C158:C160"/>
    <mergeCell ref="D158:D160"/>
    <mergeCell ref="E197:E201"/>
    <mergeCell ref="E204:E209"/>
    <mergeCell ref="E211:E213"/>
    <mergeCell ref="E214:E216"/>
    <mergeCell ref="A204:A209"/>
    <mergeCell ref="C204:C209"/>
    <mergeCell ref="D204:D209"/>
    <mergeCell ref="A211:A213"/>
    <mergeCell ref="C211:C213"/>
    <mergeCell ref="D211:D213"/>
    <mergeCell ref="A254:A259"/>
    <mergeCell ref="A251:A253"/>
    <mergeCell ref="A242:A249"/>
    <mergeCell ref="A234:A240"/>
    <mergeCell ref="A223:A232"/>
    <mergeCell ref="A264:A269"/>
    <mergeCell ref="A214:A216"/>
    <mergeCell ref="C214:C216"/>
    <mergeCell ref="D214:D216"/>
    <mergeCell ref="A322:A326"/>
    <mergeCell ref="A318:A320"/>
    <mergeCell ref="A309:A316"/>
    <mergeCell ref="A301:A307"/>
    <mergeCell ref="A290:A299"/>
    <mergeCell ref="A282:A284"/>
    <mergeCell ref="C282:C284"/>
    <mergeCell ref="D282:D284"/>
    <mergeCell ref="B260:E260"/>
    <mergeCell ref="E264:E269"/>
    <mergeCell ref="E272:E277"/>
    <mergeCell ref="E279:E281"/>
    <mergeCell ref="E282:E284"/>
    <mergeCell ref="C264:C269"/>
    <mergeCell ref="D264:D269"/>
    <mergeCell ref="A272:A277"/>
    <mergeCell ref="C272:C277"/>
    <mergeCell ref="D272:D277"/>
    <mergeCell ref="A279:A281"/>
    <mergeCell ref="C279:C281"/>
    <mergeCell ref="D279:D281"/>
  </mergeCells>
  <pageMargins left="0.70866141732283505" right="0.23622047244094499" top="0.74803149606299202" bottom="0.62992125984252001" header="0.31496062992126" footer="0.31496062992126"/>
  <pageSetup paperSize="9" scale="90" fitToHeight="0" orientation="portrait" r:id="rId1"/>
  <headerFooter>
    <oddFooter>&amp;L&amp;A&amp;C&amp;P</oddFooter>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68228-8794-4F7B-BB35-DA5F2CD8C851}">
  <sheetPr>
    <tabColor theme="4"/>
    <pageSetUpPr fitToPage="1"/>
  </sheetPr>
  <dimension ref="A1:D33"/>
  <sheetViews>
    <sheetView view="pageBreakPreview" zoomScale="85" zoomScaleNormal="100" zoomScaleSheetLayoutView="85" workbookViewId="0">
      <selection activeCell="J19" sqref="J19"/>
    </sheetView>
  </sheetViews>
  <sheetFormatPr defaultColWidth="9.28515625" defaultRowHeight="15.75"/>
  <cols>
    <col min="1" max="1" width="5" style="46" bestFit="1" customWidth="1"/>
    <col min="2" max="2" width="42.42578125" style="45" customWidth="1"/>
    <col min="3" max="3" width="31" style="46" customWidth="1"/>
    <col min="4" max="4" width="15.28515625" style="45" bestFit="1" customWidth="1"/>
    <col min="5" max="16384" width="9.28515625" style="45"/>
  </cols>
  <sheetData>
    <row r="1" spans="1:4" ht="27.75" customHeight="1">
      <c r="A1" s="353" t="s">
        <v>511</v>
      </c>
      <c r="B1" s="353"/>
      <c r="C1" s="353"/>
      <c r="D1" s="353"/>
    </row>
    <row r="2" spans="1:4">
      <c r="A2" s="353" t="s">
        <v>706</v>
      </c>
      <c r="B2" s="353"/>
      <c r="C2" s="353"/>
      <c r="D2" s="353"/>
    </row>
    <row r="3" spans="1:4">
      <c r="A3" s="86" t="s">
        <v>87</v>
      </c>
      <c r="B3" s="86" t="s">
        <v>88</v>
      </c>
      <c r="C3" s="86" t="s">
        <v>1</v>
      </c>
      <c r="D3" s="87" t="s">
        <v>10</v>
      </c>
    </row>
    <row r="4" spans="1:4">
      <c r="A4" s="3">
        <v>1</v>
      </c>
      <c r="B4" s="4" t="s">
        <v>31</v>
      </c>
      <c r="C4" s="3" t="s">
        <v>37</v>
      </c>
      <c r="D4" s="4"/>
    </row>
    <row r="5" spans="1:4">
      <c r="A5" s="3">
        <v>2</v>
      </c>
      <c r="B5" s="4" t="s">
        <v>32</v>
      </c>
      <c r="C5" s="3" t="s">
        <v>37</v>
      </c>
      <c r="D5" s="4"/>
    </row>
    <row r="6" spans="1:4">
      <c r="A6" s="3">
        <v>3</v>
      </c>
      <c r="B6" s="4" t="s">
        <v>3</v>
      </c>
      <c r="C6" s="3" t="s">
        <v>37</v>
      </c>
      <c r="D6" s="4"/>
    </row>
    <row r="7" spans="1:4">
      <c r="A7" s="18">
        <v>4</v>
      </c>
      <c r="B7" s="88" t="s">
        <v>616</v>
      </c>
      <c r="C7" s="18"/>
      <c r="D7" s="88"/>
    </row>
    <row r="8" spans="1:4" ht="31.5">
      <c r="A8" s="3" t="s">
        <v>617</v>
      </c>
      <c r="B8" s="4" t="s">
        <v>618</v>
      </c>
      <c r="C8" s="3" t="s">
        <v>4</v>
      </c>
      <c r="D8" s="4"/>
    </row>
    <row r="9" spans="1:4" ht="47.25">
      <c r="A9" s="365" t="s">
        <v>619</v>
      </c>
      <c r="B9" s="4" t="s">
        <v>620</v>
      </c>
      <c r="C9" s="365" t="s">
        <v>4</v>
      </c>
      <c r="D9" s="465"/>
    </row>
    <row r="10" spans="1:4" ht="31.5">
      <c r="A10" s="365"/>
      <c r="B10" s="4" t="s">
        <v>621</v>
      </c>
      <c r="C10" s="365"/>
      <c r="D10" s="465"/>
    </row>
    <row r="11" spans="1:4" ht="31.5">
      <c r="A11" s="365"/>
      <c r="B11" s="4" t="s">
        <v>622</v>
      </c>
      <c r="C11" s="365"/>
      <c r="D11" s="465"/>
    </row>
    <row r="12" spans="1:4" ht="36" customHeight="1">
      <c r="A12" s="3" t="s">
        <v>623</v>
      </c>
      <c r="B12" s="4"/>
      <c r="C12" s="3" t="s">
        <v>4</v>
      </c>
      <c r="D12" s="4"/>
    </row>
    <row r="13" spans="1:4">
      <c r="A13" s="18">
        <v>5</v>
      </c>
      <c r="B13" s="88" t="s">
        <v>624</v>
      </c>
      <c r="C13" s="18"/>
      <c r="D13" s="88"/>
    </row>
    <row r="14" spans="1:4" ht="31.5">
      <c r="A14" s="3" t="s">
        <v>625</v>
      </c>
      <c r="B14" s="4" t="s">
        <v>626</v>
      </c>
      <c r="C14" s="3" t="s">
        <v>4</v>
      </c>
      <c r="D14" s="4"/>
    </row>
    <row r="15" spans="1:4" ht="47.25">
      <c r="A15" s="365" t="s">
        <v>627</v>
      </c>
      <c r="B15" s="4" t="s">
        <v>628</v>
      </c>
      <c r="C15" s="365" t="s">
        <v>4</v>
      </c>
      <c r="D15" s="465"/>
    </row>
    <row r="16" spans="1:4" ht="31.5">
      <c r="A16" s="365"/>
      <c r="B16" s="4" t="s">
        <v>629</v>
      </c>
      <c r="C16" s="365"/>
      <c r="D16" s="465"/>
    </row>
    <row r="17" spans="1:4" ht="31.5">
      <c r="A17" s="365"/>
      <c r="B17" s="4" t="s">
        <v>622</v>
      </c>
      <c r="C17" s="365"/>
      <c r="D17" s="465"/>
    </row>
    <row r="18" spans="1:4" ht="44.45" customHeight="1">
      <c r="A18" s="3" t="s">
        <v>630</v>
      </c>
      <c r="B18" s="4"/>
      <c r="C18" s="3" t="s">
        <v>4</v>
      </c>
      <c r="D18" s="4"/>
    </row>
    <row r="19" spans="1:4">
      <c r="A19" s="18">
        <v>6</v>
      </c>
      <c r="B19" s="88" t="s">
        <v>631</v>
      </c>
      <c r="C19" s="18"/>
      <c r="D19" s="88"/>
    </row>
    <row r="20" spans="1:4" ht="31.5">
      <c r="A20" s="3" t="s">
        <v>632</v>
      </c>
      <c r="B20" s="4" t="s">
        <v>633</v>
      </c>
      <c r="C20" s="3" t="s">
        <v>4</v>
      </c>
      <c r="D20" s="4"/>
    </row>
    <row r="21" spans="1:4" ht="47.25">
      <c r="A21" s="365" t="s">
        <v>634</v>
      </c>
      <c r="B21" s="4" t="s">
        <v>635</v>
      </c>
      <c r="C21" s="365" t="s">
        <v>4</v>
      </c>
      <c r="D21" s="465"/>
    </row>
    <row r="22" spans="1:4" ht="47.25">
      <c r="A22" s="365"/>
      <c r="B22" s="4" t="s">
        <v>636</v>
      </c>
      <c r="C22" s="365"/>
      <c r="D22" s="465"/>
    </row>
    <row r="23" spans="1:4">
      <c r="A23" s="365"/>
      <c r="B23" s="4" t="s">
        <v>637</v>
      </c>
      <c r="C23" s="365"/>
      <c r="D23" s="465"/>
    </row>
    <row r="24" spans="1:4" ht="47.25">
      <c r="A24" s="365"/>
      <c r="B24" s="4" t="s">
        <v>638</v>
      </c>
      <c r="C24" s="365"/>
      <c r="D24" s="465"/>
    </row>
    <row r="25" spans="1:4" ht="47.25">
      <c r="A25" s="365"/>
      <c r="B25" s="133" t="s">
        <v>1248</v>
      </c>
      <c r="C25" s="365"/>
      <c r="D25" s="465"/>
    </row>
    <row r="26" spans="1:4" ht="31.5">
      <c r="A26" s="365"/>
      <c r="B26" s="4" t="s">
        <v>639</v>
      </c>
      <c r="C26" s="365"/>
      <c r="D26" s="465"/>
    </row>
    <row r="27" spans="1:4" ht="98.45" customHeight="1">
      <c r="A27" s="3" t="s">
        <v>640</v>
      </c>
      <c r="B27" s="4"/>
      <c r="C27" s="3" t="s">
        <v>4</v>
      </c>
      <c r="D27" s="4"/>
    </row>
    <row r="28" spans="1:4">
      <c r="A28" s="3" t="s">
        <v>641</v>
      </c>
      <c r="B28" s="4" t="s">
        <v>642</v>
      </c>
      <c r="C28" s="3" t="s">
        <v>4</v>
      </c>
      <c r="D28" s="4"/>
    </row>
    <row r="29" spans="1:4">
      <c r="A29" s="3" t="s">
        <v>643</v>
      </c>
      <c r="B29" s="4" t="s">
        <v>644</v>
      </c>
      <c r="C29" s="3" t="s">
        <v>4</v>
      </c>
      <c r="D29" s="4"/>
    </row>
    <row r="30" spans="1:4" ht="47.25">
      <c r="A30" s="3" t="s">
        <v>645</v>
      </c>
      <c r="B30" s="4" t="s">
        <v>646</v>
      </c>
      <c r="C30" s="3" t="s">
        <v>37</v>
      </c>
      <c r="D30" s="4"/>
    </row>
    <row r="31" spans="1:4" ht="31.5">
      <c r="A31" s="3" t="s">
        <v>647</v>
      </c>
      <c r="B31" s="4" t="s">
        <v>648</v>
      </c>
      <c r="C31" s="3" t="s">
        <v>37</v>
      </c>
      <c r="D31" s="4"/>
    </row>
    <row r="32" spans="1:4" ht="31.5">
      <c r="A32" s="3" t="s">
        <v>649</v>
      </c>
      <c r="B32" s="4" t="s">
        <v>650</v>
      </c>
      <c r="C32" s="3" t="s">
        <v>37</v>
      </c>
      <c r="D32" s="4"/>
    </row>
    <row r="33" spans="1:4" ht="31.5">
      <c r="A33" s="3">
        <v>7</v>
      </c>
      <c r="B33" s="4" t="s">
        <v>651</v>
      </c>
      <c r="C33" s="3" t="s">
        <v>4</v>
      </c>
      <c r="D33" s="4"/>
    </row>
  </sheetData>
  <mergeCells count="11">
    <mergeCell ref="A1:D1"/>
    <mergeCell ref="A2:D2"/>
    <mergeCell ref="D9:D11"/>
    <mergeCell ref="D15:D17"/>
    <mergeCell ref="D21:D26"/>
    <mergeCell ref="C15:C17"/>
    <mergeCell ref="A21:A26"/>
    <mergeCell ref="C21:C26"/>
    <mergeCell ref="A9:A11"/>
    <mergeCell ref="C9:C11"/>
    <mergeCell ref="A15:A17"/>
  </mergeCells>
  <pageMargins left="0.70866141732283505" right="0.23622047244094499" top="0.74803149606299202" bottom="0.62992125984252001" header="0.31496062992126" footer="0.31496062992126"/>
  <pageSetup paperSize="9" fitToHeight="0" orientation="portrait" r:id="rId1"/>
  <headerFooter>
    <oddFooter>&amp;L&amp;A&amp;C&amp;P</oddFooter>
  </headerFooter>
  <drawing r:id="rId2"/>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90D4C8-64DC-40E0-87A5-4F83C233F3BD}">
  <sheetPr>
    <tabColor rgb="FF00B050"/>
    <pageSetUpPr fitToPage="1"/>
  </sheetPr>
  <dimension ref="A1:E86"/>
  <sheetViews>
    <sheetView view="pageBreakPreview" zoomScale="70" zoomScaleNormal="100" zoomScaleSheetLayoutView="70" workbookViewId="0">
      <pane ySplit="3" topLeftCell="A48" activePane="bottomLeft" state="frozen"/>
      <selection pane="bottomLeft" activeCell="B63" sqref="B63"/>
    </sheetView>
  </sheetViews>
  <sheetFormatPr defaultColWidth="9.28515625" defaultRowHeight="15.75"/>
  <cols>
    <col min="1" max="1" width="5" style="91" customWidth="1"/>
    <col min="2" max="2" width="42.42578125" style="45" customWidth="1"/>
    <col min="3" max="3" width="12" style="46" customWidth="1"/>
    <col min="4" max="4" width="34.42578125" style="46" customWidth="1"/>
    <col min="5" max="5" width="15.28515625" style="45" bestFit="1" customWidth="1"/>
    <col min="6" max="16384" width="9.28515625" style="45"/>
  </cols>
  <sheetData>
    <row r="1" spans="1:5">
      <c r="A1" s="353" t="s">
        <v>941</v>
      </c>
      <c r="B1" s="353"/>
      <c r="C1" s="353"/>
      <c r="D1" s="353"/>
      <c r="E1" s="353"/>
    </row>
    <row r="2" spans="1:5">
      <c r="A2" s="422" t="s">
        <v>973</v>
      </c>
      <c r="B2" s="422"/>
      <c r="C2" s="422"/>
      <c r="D2" s="422"/>
      <c r="E2" s="422"/>
    </row>
    <row r="3" spans="1:5">
      <c r="A3" s="97" t="s">
        <v>87</v>
      </c>
      <c r="B3" s="97" t="s">
        <v>88</v>
      </c>
      <c r="C3" s="97" t="s">
        <v>21</v>
      </c>
      <c r="D3" s="97" t="s">
        <v>1</v>
      </c>
      <c r="E3" s="100" t="s">
        <v>10</v>
      </c>
    </row>
    <row r="4" spans="1:5">
      <c r="A4" s="18" t="s">
        <v>111</v>
      </c>
      <c r="B4" s="469" t="s">
        <v>910</v>
      </c>
      <c r="C4" s="469"/>
      <c r="D4" s="469"/>
      <c r="E4" s="469"/>
    </row>
    <row r="5" spans="1:5">
      <c r="A5" s="21">
        <v>1</v>
      </c>
      <c r="B5" s="22" t="s">
        <v>890</v>
      </c>
      <c r="C5" s="21"/>
      <c r="D5" s="21" t="s">
        <v>37</v>
      </c>
      <c r="E5" s="69"/>
    </row>
    <row r="6" spans="1:5">
      <c r="A6" s="21">
        <f>A5+1</f>
        <v>2</v>
      </c>
      <c r="B6" s="22" t="s">
        <v>3</v>
      </c>
      <c r="C6" s="21"/>
      <c r="D6" s="21" t="s">
        <v>37</v>
      </c>
      <c r="E6" s="69"/>
    </row>
    <row r="7" spans="1:5" ht="31.5">
      <c r="A7" s="21">
        <f>A6+1</f>
        <v>3</v>
      </c>
      <c r="B7" s="22" t="s">
        <v>891</v>
      </c>
      <c r="C7" s="21"/>
      <c r="D7" s="21" t="s">
        <v>892</v>
      </c>
      <c r="E7" s="69"/>
    </row>
    <row r="8" spans="1:5">
      <c r="A8" s="21">
        <v>4</v>
      </c>
      <c r="B8" s="22" t="s">
        <v>777</v>
      </c>
      <c r="C8" s="21"/>
      <c r="D8" s="21" t="s">
        <v>828</v>
      </c>
      <c r="E8" s="69"/>
    </row>
    <row r="9" spans="1:5">
      <c r="A9" s="373">
        <v>5</v>
      </c>
      <c r="B9" s="381" t="s">
        <v>908</v>
      </c>
      <c r="C9" s="373"/>
      <c r="D9" s="21"/>
      <c r="E9" s="69"/>
    </row>
    <row r="10" spans="1:5">
      <c r="A10" s="373"/>
      <c r="B10" s="381"/>
      <c r="C10" s="373"/>
      <c r="D10" s="21" t="s">
        <v>5</v>
      </c>
      <c r="E10" s="69"/>
    </row>
    <row r="11" spans="1:5">
      <c r="A11" s="373">
        <v>6</v>
      </c>
      <c r="B11" s="381" t="s">
        <v>893</v>
      </c>
      <c r="C11" s="373"/>
      <c r="D11" s="21"/>
      <c r="E11" s="69"/>
    </row>
    <row r="12" spans="1:5">
      <c r="A12" s="373"/>
      <c r="B12" s="381"/>
      <c r="C12" s="373"/>
      <c r="D12" s="21" t="s">
        <v>5</v>
      </c>
      <c r="E12" s="69"/>
    </row>
    <row r="13" spans="1:5">
      <c r="A13" s="373">
        <v>7</v>
      </c>
      <c r="B13" s="381" t="s">
        <v>894</v>
      </c>
      <c r="C13" s="373"/>
      <c r="D13" s="21"/>
      <c r="E13" s="69"/>
    </row>
    <row r="14" spans="1:5">
      <c r="A14" s="373"/>
      <c r="B14" s="381"/>
      <c r="C14" s="373"/>
      <c r="D14" s="21" t="s">
        <v>5</v>
      </c>
      <c r="E14" s="69"/>
    </row>
    <row r="15" spans="1:5">
      <c r="A15" s="373">
        <v>8</v>
      </c>
      <c r="B15" s="381" t="s">
        <v>895</v>
      </c>
      <c r="C15" s="373"/>
      <c r="D15" s="21"/>
      <c r="E15" s="69"/>
    </row>
    <row r="16" spans="1:5">
      <c r="A16" s="373"/>
      <c r="B16" s="381"/>
      <c r="C16" s="373"/>
      <c r="D16" s="21" t="s">
        <v>5</v>
      </c>
      <c r="E16" s="69"/>
    </row>
    <row r="17" spans="1:5">
      <c r="A17" s="373">
        <v>9</v>
      </c>
      <c r="B17" s="381" t="s">
        <v>896</v>
      </c>
      <c r="C17" s="373"/>
      <c r="D17" s="21"/>
      <c r="E17" s="69"/>
    </row>
    <row r="18" spans="1:5">
      <c r="A18" s="373"/>
      <c r="B18" s="381"/>
      <c r="C18" s="373"/>
      <c r="D18" s="21" t="s">
        <v>5</v>
      </c>
      <c r="E18" s="69"/>
    </row>
    <row r="19" spans="1:5">
      <c r="A19" s="373">
        <v>10</v>
      </c>
      <c r="B19" s="381" t="s">
        <v>897</v>
      </c>
      <c r="C19" s="373"/>
      <c r="D19" s="21"/>
      <c r="E19" s="69"/>
    </row>
    <row r="20" spans="1:5">
      <c r="A20" s="373"/>
      <c r="B20" s="381"/>
      <c r="C20" s="373"/>
      <c r="D20" s="21" t="s">
        <v>5</v>
      </c>
      <c r="E20" s="69"/>
    </row>
    <row r="21" spans="1:5">
      <c r="A21" s="21">
        <v>11</v>
      </c>
      <c r="B21" s="22" t="s">
        <v>898</v>
      </c>
      <c r="C21" s="21" t="s">
        <v>533</v>
      </c>
      <c r="D21" s="21" t="s">
        <v>899</v>
      </c>
      <c r="E21" s="69"/>
    </row>
    <row r="22" spans="1:5">
      <c r="A22" s="21">
        <v>12</v>
      </c>
      <c r="B22" s="22" t="s">
        <v>900</v>
      </c>
      <c r="C22" s="21" t="s">
        <v>158</v>
      </c>
      <c r="D22" s="21" t="s">
        <v>37</v>
      </c>
      <c r="E22" s="69"/>
    </row>
    <row r="23" spans="1:5" ht="31.5">
      <c r="A23" s="21">
        <v>13</v>
      </c>
      <c r="B23" s="22" t="s">
        <v>901</v>
      </c>
      <c r="C23" s="21"/>
      <c r="D23" s="21" t="s">
        <v>902</v>
      </c>
      <c r="E23" s="69"/>
    </row>
    <row r="24" spans="1:5" ht="18.75">
      <c r="A24" s="21">
        <v>14</v>
      </c>
      <c r="B24" s="22" t="s">
        <v>903</v>
      </c>
      <c r="C24" s="89"/>
      <c r="D24" s="21" t="s">
        <v>909</v>
      </c>
      <c r="E24" s="69"/>
    </row>
    <row r="25" spans="1:5" ht="18.75">
      <c r="A25" s="21">
        <v>15</v>
      </c>
      <c r="B25" s="22" t="s">
        <v>851</v>
      </c>
      <c r="C25" s="89" t="s">
        <v>543</v>
      </c>
      <c r="D25" s="21">
        <v>50</v>
      </c>
      <c r="E25" s="69"/>
    </row>
    <row r="26" spans="1:5">
      <c r="A26" s="21">
        <v>16</v>
      </c>
      <c r="B26" s="22" t="s">
        <v>904</v>
      </c>
      <c r="C26" s="21" t="s">
        <v>215</v>
      </c>
      <c r="D26" s="21">
        <v>90</v>
      </c>
      <c r="E26" s="69"/>
    </row>
    <row r="27" spans="1:5" ht="31.5">
      <c r="A27" s="21">
        <v>17</v>
      </c>
      <c r="B27" s="22" t="s">
        <v>905</v>
      </c>
      <c r="C27" s="21"/>
      <c r="D27" s="21" t="s">
        <v>4</v>
      </c>
      <c r="E27" s="69"/>
    </row>
    <row r="28" spans="1:5" ht="78.75">
      <c r="A28" s="21">
        <v>18</v>
      </c>
      <c r="B28" s="22" t="s">
        <v>906</v>
      </c>
      <c r="C28" s="21"/>
      <c r="D28" s="21" t="s">
        <v>907</v>
      </c>
      <c r="E28" s="69"/>
    </row>
    <row r="29" spans="1:5">
      <c r="A29" s="36" t="s">
        <v>114</v>
      </c>
      <c r="B29" s="423" t="s">
        <v>911</v>
      </c>
      <c r="C29" s="423"/>
      <c r="D29" s="423"/>
      <c r="E29" s="423"/>
    </row>
    <row r="30" spans="1:5" ht="16.5">
      <c r="A30" s="39">
        <v>1</v>
      </c>
      <c r="B30" s="40" t="s">
        <v>890</v>
      </c>
      <c r="C30" s="39"/>
      <c r="D30" s="39" t="s">
        <v>912</v>
      </c>
      <c r="E30" s="59"/>
    </row>
    <row r="31" spans="1:5" ht="16.5">
      <c r="A31" s="39">
        <v>2</v>
      </c>
      <c r="B31" s="40" t="s">
        <v>3</v>
      </c>
      <c r="C31" s="39"/>
      <c r="D31" s="39" t="s">
        <v>912</v>
      </c>
      <c r="E31" s="59"/>
    </row>
    <row r="32" spans="1:5" ht="16.5">
      <c r="A32" s="39">
        <v>3</v>
      </c>
      <c r="B32" s="40" t="s">
        <v>913</v>
      </c>
      <c r="C32" s="39"/>
      <c r="D32" s="39" t="s">
        <v>828</v>
      </c>
      <c r="E32" s="59"/>
    </row>
    <row r="33" spans="1:5" ht="16.5">
      <c r="A33" s="39">
        <v>4</v>
      </c>
      <c r="B33" s="40" t="s">
        <v>914</v>
      </c>
      <c r="C33" s="39"/>
      <c r="D33" s="39" t="s">
        <v>915</v>
      </c>
      <c r="E33" s="59"/>
    </row>
    <row r="34" spans="1:5" ht="55.15" customHeight="1">
      <c r="A34" s="424">
        <v>5</v>
      </c>
      <c r="B34" s="425" t="s">
        <v>916</v>
      </c>
      <c r="C34" s="424"/>
      <c r="D34" s="39"/>
      <c r="E34" s="59"/>
    </row>
    <row r="35" spans="1:5" ht="16.5">
      <c r="A35" s="424"/>
      <c r="B35" s="425"/>
      <c r="C35" s="424"/>
      <c r="D35" s="39" t="s">
        <v>5</v>
      </c>
      <c r="E35" s="59"/>
    </row>
    <row r="36" spans="1:5" ht="16.899999999999999" customHeight="1">
      <c r="A36" s="424">
        <v>6</v>
      </c>
      <c r="B36" s="425" t="s">
        <v>917</v>
      </c>
      <c r="C36" s="424"/>
      <c r="D36" s="39"/>
      <c r="E36" s="59"/>
    </row>
    <row r="37" spans="1:5" ht="16.5">
      <c r="A37" s="424"/>
      <c r="B37" s="425"/>
      <c r="C37" s="424"/>
      <c r="D37" s="39" t="s">
        <v>5</v>
      </c>
      <c r="E37" s="59"/>
    </row>
    <row r="38" spans="1:5" ht="50.45" customHeight="1">
      <c r="A38" s="424">
        <v>7</v>
      </c>
      <c r="B38" s="425" t="s">
        <v>918</v>
      </c>
      <c r="C38" s="424"/>
      <c r="D38" s="39"/>
      <c r="E38" s="59"/>
    </row>
    <row r="39" spans="1:5" ht="16.5">
      <c r="A39" s="424"/>
      <c r="B39" s="425"/>
      <c r="C39" s="424"/>
      <c r="D39" s="39" t="s">
        <v>5</v>
      </c>
      <c r="E39" s="59"/>
    </row>
    <row r="40" spans="1:5" ht="67.150000000000006" customHeight="1">
      <c r="A40" s="424">
        <v>8</v>
      </c>
      <c r="B40" s="425" t="s">
        <v>919</v>
      </c>
      <c r="C40" s="424"/>
      <c r="D40" s="39"/>
      <c r="E40" s="59"/>
    </row>
    <row r="41" spans="1:5" ht="16.5">
      <c r="A41" s="424"/>
      <c r="B41" s="425"/>
      <c r="C41" s="424"/>
      <c r="D41" s="39" t="s">
        <v>5</v>
      </c>
      <c r="E41" s="59"/>
    </row>
    <row r="42" spans="1:5" ht="33.6" customHeight="1">
      <c r="A42" s="424">
        <v>9</v>
      </c>
      <c r="B42" s="425" t="s">
        <v>920</v>
      </c>
      <c r="C42" s="424"/>
      <c r="D42" s="39"/>
      <c r="E42" s="59"/>
    </row>
    <row r="43" spans="1:5" ht="16.5">
      <c r="A43" s="424"/>
      <c r="B43" s="425"/>
      <c r="C43" s="424"/>
      <c r="D43" s="39" t="s">
        <v>5</v>
      </c>
      <c r="E43" s="59"/>
    </row>
    <row r="44" spans="1:5" ht="33">
      <c r="A44" s="39">
        <v>10</v>
      </c>
      <c r="B44" s="40" t="s">
        <v>921</v>
      </c>
      <c r="C44" s="39"/>
      <c r="D44" s="39" t="s">
        <v>5</v>
      </c>
      <c r="E44" s="59"/>
    </row>
    <row r="45" spans="1:5" ht="16.5">
      <c r="A45" s="39">
        <v>11</v>
      </c>
      <c r="B45" s="40" t="s">
        <v>922</v>
      </c>
      <c r="C45" s="39"/>
      <c r="D45" s="39" t="s">
        <v>37</v>
      </c>
      <c r="E45" s="59"/>
    </row>
    <row r="46" spans="1:5" ht="33">
      <c r="A46" s="39">
        <v>12</v>
      </c>
      <c r="B46" s="40" t="s">
        <v>923</v>
      </c>
      <c r="C46" s="39"/>
      <c r="D46" s="39" t="s">
        <v>924</v>
      </c>
      <c r="E46" s="59"/>
    </row>
    <row r="47" spans="1:5" ht="19.5">
      <c r="A47" s="39">
        <v>13</v>
      </c>
      <c r="B47" s="40" t="s">
        <v>903</v>
      </c>
      <c r="C47" s="43"/>
      <c r="D47" s="39" t="s">
        <v>925</v>
      </c>
      <c r="E47" s="59"/>
    </row>
    <row r="48" spans="1:5" ht="49.5">
      <c r="A48" s="39">
        <v>14</v>
      </c>
      <c r="B48" s="40" t="s">
        <v>926</v>
      </c>
      <c r="C48" s="43"/>
      <c r="D48" s="39" t="s">
        <v>5</v>
      </c>
      <c r="E48" s="59"/>
    </row>
    <row r="49" spans="1:5" ht="66">
      <c r="A49" s="39">
        <v>15</v>
      </c>
      <c r="B49" s="40" t="s">
        <v>906</v>
      </c>
      <c r="C49" s="43"/>
      <c r="D49" s="39" t="s">
        <v>927</v>
      </c>
      <c r="E49" s="59"/>
    </row>
    <row r="50" spans="1:5">
      <c r="A50" s="99" t="s">
        <v>123</v>
      </c>
      <c r="B50" s="468" t="s">
        <v>928</v>
      </c>
      <c r="C50" s="468"/>
      <c r="D50" s="468"/>
      <c r="E50" s="468"/>
    </row>
    <row r="51" spans="1:5">
      <c r="A51" s="21">
        <v>1</v>
      </c>
      <c r="B51" s="22" t="s">
        <v>929</v>
      </c>
      <c r="C51" s="21"/>
      <c r="D51" s="21" t="s">
        <v>37</v>
      </c>
      <c r="E51" s="21"/>
    </row>
    <row r="52" spans="1:5">
      <c r="A52" s="21">
        <v>2</v>
      </c>
      <c r="B52" s="22" t="s">
        <v>930</v>
      </c>
      <c r="C52" s="21"/>
      <c r="D52" s="21" t="s">
        <v>828</v>
      </c>
      <c r="E52" s="21"/>
    </row>
    <row r="53" spans="1:5">
      <c r="A53" s="21">
        <v>3</v>
      </c>
      <c r="B53" s="96" t="s">
        <v>931</v>
      </c>
      <c r="C53" s="21"/>
      <c r="D53" s="21"/>
      <c r="E53" s="21"/>
    </row>
    <row r="54" spans="1:5">
      <c r="A54" s="418">
        <v>4</v>
      </c>
      <c r="B54" s="22" t="s">
        <v>274</v>
      </c>
      <c r="C54" s="21"/>
      <c r="D54" s="21" t="s">
        <v>912</v>
      </c>
      <c r="E54" s="21"/>
    </row>
    <row r="55" spans="1:5">
      <c r="A55" s="421"/>
      <c r="B55" s="22" t="s">
        <v>932</v>
      </c>
      <c r="C55" s="21"/>
      <c r="D55" s="21" t="s">
        <v>912</v>
      </c>
      <c r="E55" s="21"/>
    </row>
    <row r="56" spans="1:5" ht="63">
      <c r="A56" s="21">
        <v>5</v>
      </c>
      <c r="B56" s="22" t="s">
        <v>451</v>
      </c>
      <c r="C56" s="21"/>
      <c r="D56" s="22" t="s">
        <v>933</v>
      </c>
      <c r="E56" s="22"/>
    </row>
    <row r="57" spans="1:5" ht="18.75">
      <c r="A57" s="21">
        <v>6</v>
      </c>
      <c r="B57" s="22" t="s">
        <v>934</v>
      </c>
      <c r="C57" s="21" t="s">
        <v>940</v>
      </c>
      <c r="D57" s="21" t="s">
        <v>935</v>
      </c>
      <c r="E57" s="21"/>
    </row>
    <row r="58" spans="1:5">
      <c r="A58" s="21">
        <v>7</v>
      </c>
      <c r="B58" s="22" t="s">
        <v>936</v>
      </c>
      <c r="C58" s="21" t="s">
        <v>158</v>
      </c>
      <c r="D58" s="21" t="s">
        <v>937</v>
      </c>
      <c r="E58" s="21"/>
    </row>
    <row r="59" spans="1:5">
      <c r="A59" s="21">
        <v>8</v>
      </c>
      <c r="B59" s="22" t="s">
        <v>938</v>
      </c>
      <c r="C59" s="21"/>
      <c r="D59" s="22"/>
      <c r="E59" s="22"/>
    </row>
    <row r="60" spans="1:5">
      <c r="A60" s="21">
        <v>9</v>
      </c>
      <c r="B60" s="22" t="s">
        <v>932</v>
      </c>
      <c r="C60" s="21" t="s">
        <v>533</v>
      </c>
      <c r="D60" s="21">
        <v>0.7</v>
      </c>
      <c r="E60" s="21"/>
    </row>
    <row r="61" spans="1:5">
      <c r="A61" s="21">
        <v>10</v>
      </c>
      <c r="B61" s="22" t="s">
        <v>939</v>
      </c>
      <c r="C61" s="21"/>
      <c r="D61" s="21"/>
      <c r="E61" s="21"/>
    </row>
    <row r="62" spans="1:5">
      <c r="A62" s="21">
        <v>11</v>
      </c>
      <c r="B62" s="22" t="s">
        <v>932</v>
      </c>
      <c r="C62" s="21" t="s">
        <v>533</v>
      </c>
      <c r="D62" s="21">
        <v>20</v>
      </c>
      <c r="E62" s="21"/>
    </row>
    <row r="63" spans="1:5">
      <c r="A63" s="63" t="s">
        <v>146</v>
      </c>
      <c r="B63" s="98" t="s">
        <v>942</v>
      </c>
      <c r="C63" s="61"/>
      <c r="D63" s="61"/>
      <c r="E63" s="61"/>
    </row>
    <row r="64" spans="1:5">
      <c r="A64" s="70">
        <v>1</v>
      </c>
      <c r="B64" s="4" t="s">
        <v>943</v>
      </c>
      <c r="C64" s="3"/>
      <c r="D64" s="3" t="s">
        <v>912</v>
      </c>
      <c r="E64" s="3"/>
    </row>
    <row r="65" spans="1:5">
      <c r="A65" s="70">
        <v>2</v>
      </c>
      <c r="B65" s="4" t="s">
        <v>3</v>
      </c>
      <c r="C65" s="3"/>
      <c r="D65" s="3" t="s">
        <v>912</v>
      </c>
      <c r="E65" s="3"/>
    </row>
    <row r="66" spans="1:5">
      <c r="A66" s="70">
        <v>3</v>
      </c>
      <c r="B66" s="4" t="s">
        <v>325</v>
      </c>
      <c r="C66" s="3"/>
      <c r="D66" s="3" t="s">
        <v>944</v>
      </c>
      <c r="E66" s="3"/>
    </row>
    <row r="67" spans="1:5">
      <c r="A67" s="70">
        <v>4</v>
      </c>
      <c r="B67" s="4" t="s">
        <v>777</v>
      </c>
      <c r="C67" s="3"/>
      <c r="D67" s="3" t="s">
        <v>945</v>
      </c>
      <c r="E67" s="3"/>
    </row>
    <row r="68" spans="1:5" ht="31.5">
      <c r="A68" s="70">
        <v>5</v>
      </c>
      <c r="B68" s="4" t="s">
        <v>451</v>
      </c>
      <c r="C68" s="3"/>
      <c r="D68" s="15" t="s">
        <v>946</v>
      </c>
      <c r="E68" s="15"/>
    </row>
    <row r="69" spans="1:5" ht="37.5">
      <c r="A69" s="70">
        <v>6</v>
      </c>
      <c r="B69" s="4" t="s">
        <v>947</v>
      </c>
      <c r="C69" s="3"/>
      <c r="D69" s="3" t="s">
        <v>969</v>
      </c>
      <c r="E69" s="3"/>
    </row>
    <row r="70" spans="1:5">
      <c r="A70" s="70">
        <v>7</v>
      </c>
      <c r="B70" s="4" t="s">
        <v>948</v>
      </c>
      <c r="C70" s="3"/>
      <c r="D70" s="3"/>
      <c r="E70" s="3"/>
    </row>
    <row r="71" spans="1:5" ht="47.25">
      <c r="A71" s="467" t="s">
        <v>669</v>
      </c>
      <c r="B71" s="465" t="s">
        <v>949</v>
      </c>
      <c r="C71" s="365"/>
      <c r="D71" s="15" t="s">
        <v>950</v>
      </c>
      <c r="E71" s="15"/>
    </row>
    <row r="72" spans="1:5" ht="78.75">
      <c r="A72" s="467"/>
      <c r="B72" s="465"/>
      <c r="C72" s="365"/>
      <c r="D72" s="15" t="s">
        <v>951</v>
      </c>
      <c r="E72" s="15"/>
    </row>
    <row r="73" spans="1:5" ht="121.9" customHeight="1">
      <c r="A73" s="70" t="s">
        <v>670</v>
      </c>
      <c r="B73" s="4" t="s">
        <v>952</v>
      </c>
      <c r="C73" s="3"/>
      <c r="D73" s="15" t="s">
        <v>953</v>
      </c>
      <c r="E73" s="15"/>
    </row>
    <row r="74" spans="1:5">
      <c r="A74" s="70" t="s">
        <v>673</v>
      </c>
      <c r="B74" s="4" t="s">
        <v>954</v>
      </c>
      <c r="C74" s="3"/>
      <c r="D74" s="3">
        <v>2</v>
      </c>
      <c r="E74" s="3"/>
    </row>
    <row r="75" spans="1:5" ht="77.45" customHeight="1">
      <c r="A75" s="70" t="s">
        <v>675</v>
      </c>
      <c r="B75" s="4" t="s">
        <v>836</v>
      </c>
      <c r="C75" s="3"/>
      <c r="D75" s="15" t="s">
        <v>955</v>
      </c>
      <c r="E75" s="15"/>
    </row>
    <row r="76" spans="1:5">
      <c r="A76" s="70" t="s">
        <v>676</v>
      </c>
      <c r="B76" s="4" t="s">
        <v>956</v>
      </c>
      <c r="C76" s="3"/>
      <c r="D76" s="3">
        <v>3</v>
      </c>
      <c r="E76" s="3"/>
    </row>
    <row r="77" spans="1:5">
      <c r="A77" s="70">
        <v>8</v>
      </c>
      <c r="B77" s="4" t="s">
        <v>957</v>
      </c>
      <c r="C77" s="3" t="s">
        <v>11</v>
      </c>
      <c r="D77" s="3" t="s">
        <v>958</v>
      </c>
      <c r="E77" s="3"/>
    </row>
    <row r="78" spans="1:5" ht="31.5">
      <c r="A78" s="70">
        <v>9</v>
      </c>
      <c r="B78" s="4" t="s">
        <v>959</v>
      </c>
      <c r="C78" s="3"/>
      <c r="D78" s="15" t="s">
        <v>960</v>
      </c>
      <c r="E78" s="15"/>
    </row>
    <row r="79" spans="1:5" ht="31.5">
      <c r="A79" s="70">
        <v>10</v>
      </c>
      <c r="B79" s="15" t="s">
        <v>961</v>
      </c>
      <c r="C79" s="3"/>
      <c r="D79" s="15" t="s">
        <v>962</v>
      </c>
      <c r="E79" s="15"/>
    </row>
    <row r="80" spans="1:5" ht="47.25">
      <c r="A80" s="70">
        <v>11</v>
      </c>
      <c r="B80" s="15" t="s">
        <v>963</v>
      </c>
      <c r="C80" s="3"/>
      <c r="D80" s="102" t="s">
        <v>970</v>
      </c>
      <c r="E80" s="102"/>
    </row>
    <row r="81" spans="1:5" ht="18.75">
      <c r="A81" s="70">
        <v>12</v>
      </c>
      <c r="B81" s="15" t="s">
        <v>964</v>
      </c>
      <c r="C81" s="3"/>
      <c r="D81" s="102" t="s">
        <v>971</v>
      </c>
      <c r="E81" s="102"/>
    </row>
    <row r="82" spans="1:5" ht="31.5">
      <c r="A82" s="70">
        <v>13</v>
      </c>
      <c r="B82" s="15" t="s">
        <v>965</v>
      </c>
      <c r="C82" s="3"/>
      <c r="D82" s="3" t="s">
        <v>966</v>
      </c>
      <c r="E82" s="3"/>
    </row>
    <row r="83" spans="1:5" ht="34.5">
      <c r="A83" s="70">
        <v>14</v>
      </c>
      <c r="B83" s="4" t="s">
        <v>903</v>
      </c>
      <c r="C83" s="3"/>
      <c r="D83" s="3" t="s">
        <v>972</v>
      </c>
      <c r="E83" s="3"/>
    </row>
    <row r="84" spans="1:5" ht="18.75">
      <c r="A84" s="70">
        <v>15</v>
      </c>
      <c r="B84" s="4" t="s">
        <v>851</v>
      </c>
      <c r="C84" s="44" t="s">
        <v>543</v>
      </c>
      <c r="D84" s="103">
        <v>16558</v>
      </c>
      <c r="E84" s="103"/>
    </row>
    <row r="85" spans="1:5">
      <c r="A85" s="70">
        <v>16</v>
      </c>
      <c r="B85" s="4" t="s">
        <v>904</v>
      </c>
      <c r="C85" s="3" t="s">
        <v>215</v>
      </c>
      <c r="D85" s="3">
        <v>90</v>
      </c>
      <c r="E85" s="3"/>
    </row>
    <row r="86" spans="1:5" ht="31.5">
      <c r="A86" s="70">
        <v>17</v>
      </c>
      <c r="B86" s="4" t="s">
        <v>967</v>
      </c>
      <c r="C86" s="3"/>
      <c r="D86" s="4" t="s">
        <v>968</v>
      </c>
      <c r="E86" s="4"/>
    </row>
  </sheetData>
  <mergeCells count="42">
    <mergeCell ref="C15:C16"/>
    <mergeCell ref="B19:B20"/>
    <mergeCell ref="C19:C20"/>
    <mergeCell ref="A9:A10"/>
    <mergeCell ref="A1:E1"/>
    <mergeCell ref="A2:E2"/>
    <mergeCell ref="B17:B18"/>
    <mergeCell ref="C17:C18"/>
    <mergeCell ref="B4:E4"/>
    <mergeCell ref="B29:E29"/>
    <mergeCell ref="A34:A35"/>
    <mergeCell ref="B34:B35"/>
    <mergeCell ref="C34:C35"/>
    <mergeCell ref="B9:B10"/>
    <mergeCell ref="C9:C10"/>
    <mergeCell ref="A11:A12"/>
    <mergeCell ref="B11:B12"/>
    <mergeCell ref="C11:C12"/>
    <mergeCell ref="A13:A14"/>
    <mergeCell ref="B13:B14"/>
    <mergeCell ref="C13:C14"/>
    <mergeCell ref="A17:A18"/>
    <mergeCell ref="A19:A20"/>
    <mergeCell ref="A15:A16"/>
    <mergeCell ref="B15:B16"/>
    <mergeCell ref="A36:A37"/>
    <mergeCell ref="B36:B37"/>
    <mergeCell ref="C36:C37"/>
    <mergeCell ref="A38:A39"/>
    <mergeCell ref="B38:B39"/>
    <mergeCell ref="C38:C39"/>
    <mergeCell ref="A40:A41"/>
    <mergeCell ref="B40:B41"/>
    <mergeCell ref="C40:C41"/>
    <mergeCell ref="A42:A43"/>
    <mergeCell ref="B42:B43"/>
    <mergeCell ref="C42:C43"/>
    <mergeCell ref="A54:A55"/>
    <mergeCell ref="A71:A72"/>
    <mergeCell ref="B50:E50"/>
    <mergeCell ref="B71:B72"/>
    <mergeCell ref="C71:C72"/>
  </mergeCells>
  <phoneticPr fontId="103" type="noConversion"/>
  <pageMargins left="0.70866141732283505" right="0.23622047244094499" top="0.74803149606299202" bottom="0.62992125984252001" header="0.31496062992126" footer="0.31496062992126"/>
  <pageSetup paperSize="9" scale="87" fitToHeight="0" orientation="portrait" r:id="rId1"/>
  <headerFooter>
    <oddFooter>&amp;L&amp;A&amp;C&amp;P</oddFooter>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45018-D224-467A-A21A-241A24A4D4CA}">
  <sheetPr>
    <pageSetUpPr fitToPage="1"/>
  </sheetPr>
  <dimension ref="A1:D34"/>
  <sheetViews>
    <sheetView view="pageBreakPreview" topLeftCell="A13" zoomScaleNormal="100" zoomScaleSheetLayoutView="100" workbookViewId="0">
      <selection activeCell="M12" sqref="M12"/>
    </sheetView>
  </sheetViews>
  <sheetFormatPr defaultRowHeight="12.75"/>
  <cols>
    <col min="1" max="1" width="5.140625" bestFit="1" customWidth="1"/>
    <col min="2" max="2" width="32.42578125" customWidth="1"/>
    <col min="3" max="3" width="46.5703125" customWidth="1"/>
    <col min="4" max="4" width="13" customWidth="1"/>
  </cols>
  <sheetData>
    <row r="1" spans="1:4" ht="15.75">
      <c r="A1" s="353" t="s">
        <v>589</v>
      </c>
      <c r="B1" s="353"/>
      <c r="C1" s="353"/>
      <c r="D1" s="353"/>
    </row>
    <row r="2" spans="1:4" ht="15.75">
      <c r="A2" s="353" t="s">
        <v>2248</v>
      </c>
      <c r="B2" s="353"/>
      <c r="C2" s="353"/>
      <c r="D2" s="353"/>
    </row>
    <row r="3" spans="1:4" ht="31.5">
      <c r="A3" s="245" t="s">
        <v>0</v>
      </c>
      <c r="B3" s="47" t="s">
        <v>2249</v>
      </c>
      <c r="C3" s="47" t="s">
        <v>2052</v>
      </c>
      <c r="D3" s="20" t="s">
        <v>10</v>
      </c>
    </row>
    <row r="4" spans="1:4" ht="15.75">
      <c r="A4" s="55">
        <v>1</v>
      </c>
      <c r="B4" s="22" t="s">
        <v>31</v>
      </c>
      <c r="C4" s="21" t="s">
        <v>9</v>
      </c>
      <c r="D4" s="21"/>
    </row>
    <row r="5" spans="1:4" ht="15.75">
      <c r="A5" s="55">
        <v>2</v>
      </c>
      <c r="B5" s="22" t="s">
        <v>32</v>
      </c>
      <c r="C5" s="21" t="s">
        <v>9</v>
      </c>
      <c r="D5" s="21"/>
    </row>
    <row r="6" spans="1:4" ht="15.75">
      <c r="A6" s="55">
        <v>3</v>
      </c>
      <c r="B6" s="22" t="s">
        <v>3</v>
      </c>
      <c r="C6" s="21" t="s">
        <v>9</v>
      </c>
      <c r="D6" s="21"/>
    </row>
    <row r="7" spans="1:4" ht="15.75">
      <c r="A7" s="470">
        <v>4</v>
      </c>
      <c r="B7" s="471" t="s">
        <v>2250</v>
      </c>
      <c r="C7" s="146" t="s">
        <v>2251</v>
      </c>
      <c r="D7" s="229"/>
    </row>
    <row r="8" spans="1:4" ht="31.5">
      <c r="A8" s="470"/>
      <c r="B8" s="471"/>
      <c r="C8" s="146" t="s">
        <v>2252</v>
      </c>
      <c r="D8" s="229"/>
    </row>
    <row r="9" spans="1:4" ht="15.75">
      <c r="A9" s="470">
        <v>2</v>
      </c>
      <c r="B9" s="471" t="s">
        <v>2253</v>
      </c>
      <c r="C9" s="146" t="s">
        <v>2254</v>
      </c>
      <c r="D9" s="229"/>
    </row>
    <row r="10" spans="1:4" ht="31.5">
      <c r="A10" s="470"/>
      <c r="B10" s="471"/>
      <c r="C10" s="146" t="s">
        <v>2255</v>
      </c>
      <c r="D10" s="229"/>
    </row>
    <row r="11" spans="1:4" ht="15.75">
      <c r="A11" s="470">
        <v>3</v>
      </c>
      <c r="B11" s="471" t="s">
        <v>2256</v>
      </c>
      <c r="C11" s="146" t="s">
        <v>2257</v>
      </c>
      <c r="D11" s="472"/>
    </row>
    <row r="12" spans="1:4" ht="15.75">
      <c r="A12" s="470"/>
      <c r="B12" s="471"/>
      <c r="C12" s="146" t="s">
        <v>2258</v>
      </c>
      <c r="D12" s="472"/>
    </row>
    <row r="13" spans="1:4" ht="15.75">
      <c r="A13" s="470">
        <v>4</v>
      </c>
      <c r="B13" s="471" t="s">
        <v>2259</v>
      </c>
      <c r="C13" s="146" t="s">
        <v>2260</v>
      </c>
      <c r="D13" s="229"/>
    </row>
    <row r="14" spans="1:4" ht="15.75">
      <c r="A14" s="470"/>
      <c r="B14" s="471"/>
      <c r="C14" s="146" t="s">
        <v>2261</v>
      </c>
      <c r="D14" s="229"/>
    </row>
    <row r="15" spans="1:4" ht="15.75">
      <c r="A15" s="470"/>
      <c r="B15" s="471"/>
      <c r="C15" s="146" t="s">
        <v>2262</v>
      </c>
      <c r="D15" s="229"/>
    </row>
    <row r="16" spans="1:4" ht="15.75">
      <c r="A16" s="470"/>
      <c r="B16" s="471"/>
      <c r="C16" s="146" t="s">
        <v>2263</v>
      </c>
      <c r="D16" s="229"/>
    </row>
    <row r="17" spans="1:4" ht="31.5">
      <c r="A17" s="470"/>
      <c r="B17" s="471"/>
      <c r="C17" s="146" t="s">
        <v>2264</v>
      </c>
      <c r="D17" s="229"/>
    </row>
    <row r="18" spans="1:4" ht="15.75">
      <c r="A18" s="55">
        <v>5</v>
      </c>
      <c r="B18" s="146" t="s">
        <v>2265</v>
      </c>
      <c r="C18" s="146" t="s">
        <v>2266</v>
      </c>
      <c r="D18" s="229"/>
    </row>
    <row r="19" spans="1:4" ht="31.5">
      <c r="A19" s="55">
        <v>6</v>
      </c>
      <c r="B19" s="146" t="s">
        <v>2267</v>
      </c>
      <c r="C19" s="146" t="s">
        <v>2268</v>
      </c>
      <c r="D19" s="229"/>
    </row>
    <row r="20" spans="1:4" ht="31.5">
      <c r="A20" s="470">
        <v>7</v>
      </c>
      <c r="B20" s="471" t="s">
        <v>2269</v>
      </c>
      <c r="C20" s="146" t="s">
        <v>2270</v>
      </c>
      <c r="D20" s="229"/>
    </row>
    <row r="21" spans="1:4" ht="31.5">
      <c r="A21" s="470"/>
      <c r="B21" s="471"/>
      <c r="C21" s="146" t="s">
        <v>2271</v>
      </c>
      <c r="D21" s="229"/>
    </row>
    <row r="22" spans="1:4" ht="31.5">
      <c r="A22" s="470"/>
      <c r="B22" s="471"/>
      <c r="C22" s="146" t="s">
        <v>2272</v>
      </c>
      <c r="D22" s="229"/>
    </row>
    <row r="23" spans="1:4" ht="31.5">
      <c r="A23" s="55">
        <v>8</v>
      </c>
      <c r="B23" s="146" t="s">
        <v>2273</v>
      </c>
      <c r="C23" s="146" t="s">
        <v>2274</v>
      </c>
      <c r="D23" s="229"/>
    </row>
    <row r="24" spans="1:4" ht="31.5">
      <c r="A24" s="55">
        <v>9</v>
      </c>
      <c r="B24" s="146" t="s">
        <v>2275</v>
      </c>
      <c r="C24" s="146" t="s">
        <v>2276</v>
      </c>
      <c r="D24" s="229"/>
    </row>
    <row r="25" spans="1:4" ht="15.75">
      <c r="A25" s="55">
        <v>10</v>
      </c>
      <c r="B25" s="146" t="s">
        <v>2277</v>
      </c>
      <c r="C25" s="146" t="s">
        <v>2278</v>
      </c>
      <c r="D25" s="229"/>
    </row>
    <row r="26" spans="1:4" ht="15.75">
      <c r="A26" s="470">
        <v>11</v>
      </c>
      <c r="B26" s="471" t="s">
        <v>2279</v>
      </c>
      <c r="C26" s="146" t="s">
        <v>2280</v>
      </c>
      <c r="D26" s="229"/>
    </row>
    <row r="27" spans="1:4" ht="15.75">
      <c r="A27" s="470"/>
      <c r="B27" s="471"/>
      <c r="C27" s="146" t="s">
        <v>2281</v>
      </c>
      <c r="D27" s="229"/>
    </row>
    <row r="28" spans="1:4" ht="15.75">
      <c r="A28" s="470"/>
      <c r="B28" s="471"/>
      <c r="C28" s="146" t="s">
        <v>2282</v>
      </c>
      <c r="D28" s="229"/>
    </row>
    <row r="29" spans="1:4" ht="47.25">
      <c r="A29" s="470"/>
      <c r="B29" s="471"/>
      <c r="C29" s="146" t="s">
        <v>2283</v>
      </c>
      <c r="D29" s="229"/>
    </row>
    <row r="30" spans="1:4" ht="47.25">
      <c r="A30" s="55">
        <v>12</v>
      </c>
      <c r="B30" s="146" t="s">
        <v>496</v>
      </c>
      <c r="C30" s="146" t="s">
        <v>2284</v>
      </c>
      <c r="D30" s="229"/>
    </row>
    <row r="31" spans="1:4" ht="15.75">
      <c r="A31" s="55">
        <v>13</v>
      </c>
      <c r="B31" s="146" t="s">
        <v>2285</v>
      </c>
      <c r="C31" s="146" t="s">
        <v>2286</v>
      </c>
      <c r="D31" s="229"/>
    </row>
    <row r="32" spans="1:4" ht="63">
      <c r="A32" s="470">
        <v>14</v>
      </c>
      <c r="B32" s="146" t="s">
        <v>2287</v>
      </c>
      <c r="C32" s="471" t="s">
        <v>5</v>
      </c>
      <c r="D32" s="472"/>
    </row>
    <row r="33" spans="1:4" ht="78.75">
      <c r="A33" s="470"/>
      <c r="B33" s="146" t="s">
        <v>2288</v>
      </c>
      <c r="C33" s="471"/>
      <c r="D33" s="472"/>
    </row>
    <row r="34" spans="1:4" ht="126">
      <c r="A34" s="246">
        <v>15</v>
      </c>
      <c r="B34" s="146" t="s">
        <v>2289</v>
      </c>
      <c r="C34" s="150" t="s">
        <v>2290</v>
      </c>
      <c r="D34" s="247"/>
    </row>
  </sheetData>
  <mergeCells count="18">
    <mergeCell ref="A20:A22"/>
    <mergeCell ref="B20:B22"/>
    <mergeCell ref="A1:D1"/>
    <mergeCell ref="A2:D2"/>
    <mergeCell ref="A7:A8"/>
    <mergeCell ref="B7:B8"/>
    <mergeCell ref="A9:A10"/>
    <mergeCell ref="B9:B10"/>
    <mergeCell ref="A11:A12"/>
    <mergeCell ref="B11:B12"/>
    <mergeCell ref="D11:D12"/>
    <mergeCell ref="A13:A17"/>
    <mergeCell ref="B13:B17"/>
    <mergeCell ref="A26:A29"/>
    <mergeCell ref="B26:B29"/>
    <mergeCell ref="A32:A33"/>
    <mergeCell ref="C32:C33"/>
    <mergeCell ref="D32:D33"/>
  </mergeCells>
  <pageMargins left="0.7" right="0.7" top="0.75" bottom="0.75" header="0.3" footer="0.3"/>
  <pageSetup paperSize="9" scale="9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647F4-613F-40DC-9787-A552140A3A3C}">
  <sheetPr>
    <tabColor rgb="FF00B050"/>
  </sheetPr>
  <dimension ref="A1:F79"/>
  <sheetViews>
    <sheetView topLeftCell="A38" zoomScale="85" zoomScaleNormal="85" workbookViewId="0">
      <selection activeCell="D52" sqref="D52:E52"/>
    </sheetView>
  </sheetViews>
  <sheetFormatPr defaultRowHeight="15"/>
  <cols>
    <col min="1" max="1" width="3.85546875" style="217" bestFit="1" customWidth="1"/>
    <col min="2" max="2" width="37.42578125" customWidth="1"/>
    <col min="4" max="5" width="22.7109375" customWidth="1"/>
    <col min="6" max="6" width="21.28515625" customWidth="1"/>
  </cols>
  <sheetData>
    <row r="1" spans="1:6" ht="15.75" customHeight="1">
      <c r="A1" s="353" t="s">
        <v>1832</v>
      </c>
      <c r="B1" s="353"/>
      <c r="C1" s="353"/>
      <c r="D1" s="353"/>
      <c r="E1" s="353"/>
      <c r="F1" s="353"/>
    </row>
    <row r="2" spans="1:6" ht="15.75" customHeight="1">
      <c r="A2" s="422" t="s">
        <v>1814</v>
      </c>
      <c r="B2" s="422"/>
      <c r="C2" s="422"/>
      <c r="D2" s="422"/>
      <c r="E2" s="422"/>
      <c r="F2" s="422"/>
    </row>
    <row r="3" spans="1:6" ht="16.5">
      <c r="A3" s="20" t="s">
        <v>87</v>
      </c>
      <c r="B3" s="37" t="s">
        <v>88</v>
      </c>
      <c r="C3" s="37" t="s">
        <v>21</v>
      </c>
      <c r="D3" s="473" t="s">
        <v>1</v>
      </c>
      <c r="E3" s="473"/>
      <c r="F3" s="48" t="s">
        <v>10</v>
      </c>
    </row>
    <row r="4" spans="1:6" ht="16.5">
      <c r="A4" s="21">
        <v>1</v>
      </c>
      <c r="B4" s="40" t="s">
        <v>14</v>
      </c>
      <c r="C4" s="39"/>
      <c r="D4" s="424" t="s">
        <v>9</v>
      </c>
      <c r="E4" s="424"/>
      <c r="F4" s="219"/>
    </row>
    <row r="5" spans="1:6" ht="16.5">
      <c r="A5" s="21">
        <v>2</v>
      </c>
      <c r="B5" s="40" t="s">
        <v>15</v>
      </c>
      <c r="C5" s="39"/>
      <c r="D5" s="424" t="s">
        <v>9</v>
      </c>
      <c r="E5" s="424"/>
      <c r="F5" s="219"/>
    </row>
    <row r="6" spans="1:6" ht="16.5">
      <c r="A6" s="21">
        <v>3</v>
      </c>
      <c r="B6" s="40" t="s">
        <v>3</v>
      </c>
      <c r="C6" s="39"/>
      <c r="D6" s="424" t="s">
        <v>9</v>
      </c>
      <c r="E6" s="424"/>
      <c r="F6" s="219"/>
    </row>
    <row r="7" spans="1:6" ht="58.5" customHeight="1">
      <c r="A7" s="21">
        <v>4</v>
      </c>
      <c r="B7" s="40" t="s">
        <v>275</v>
      </c>
      <c r="C7" s="39"/>
      <c r="D7" s="425" t="s">
        <v>1716</v>
      </c>
      <c r="E7" s="425"/>
      <c r="F7" s="219"/>
    </row>
    <row r="8" spans="1:6" ht="57" customHeight="1">
      <c r="A8" s="21">
        <v>5</v>
      </c>
      <c r="B8" s="40" t="s">
        <v>12</v>
      </c>
      <c r="C8" s="39"/>
      <c r="D8" s="425" t="s">
        <v>1717</v>
      </c>
      <c r="E8" s="425"/>
      <c r="F8" s="219"/>
    </row>
    <row r="9" spans="1:6" ht="33">
      <c r="A9" s="21">
        <v>6</v>
      </c>
      <c r="B9" s="40" t="s">
        <v>1718</v>
      </c>
      <c r="C9" s="39" t="s">
        <v>18</v>
      </c>
      <c r="D9" s="424">
        <v>24</v>
      </c>
      <c r="E9" s="424"/>
      <c r="F9" s="219"/>
    </row>
    <row r="10" spans="1:6" ht="16.5">
      <c r="A10" s="21">
        <v>7</v>
      </c>
      <c r="B10" s="40" t="s">
        <v>1719</v>
      </c>
      <c r="C10" s="39"/>
      <c r="D10" s="424" t="s">
        <v>1720</v>
      </c>
      <c r="E10" s="424"/>
      <c r="F10" s="219"/>
    </row>
    <row r="11" spans="1:6" ht="16.5">
      <c r="A11" s="21">
        <v>8</v>
      </c>
      <c r="B11" s="40" t="s">
        <v>13</v>
      </c>
      <c r="C11" s="39" t="s">
        <v>19</v>
      </c>
      <c r="D11" s="424">
        <v>50</v>
      </c>
      <c r="E11" s="424"/>
      <c r="F11" s="219"/>
    </row>
    <row r="12" spans="1:6" ht="33">
      <c r="A12" s="21">
        <v>9</v>
      </c>
      <c r="B12" s="40" t="s">
        <v>1721</v>
      </c>
      <c r="C12" s="39" t="s">
        <v>11</v>
      </c>
      <c r="D12" s="474" t="s">
        <v>1722</v>
      </c>
      <c r="E12" s="474"/>
      <c r="F12" s="219"/>
    </row>
    <row r="13" spans="1:6" ht="16.5">
      <c r="A13" s="21">
        <v>10</v>
      </c>
      <c r="B13" s="40" t="s">
        <v>1723</v>
      </c>
      <c r="C13" s="39" t="s">
        <v>11</v>
      </c>
      <c r="D13" s="424">
        <v>5</v>
      </c>
      <c r="E13" s="424"/>
      <c r="F13" s="219"/>
    </row>
    <row r="14" spans="1:6" ht="33">
      <c r="A14" s="21">
        <v>11</v>
      </c>
      <c r="B14" s="40" t="s">
        <v>1724</v>
      </c>
      <c r="C14" s="39"/>
      <c r="D14" s="424" t="s">
        <v>1725</v>
      </c>
      <c r="E14" s="424"/>
      <c r="F14" s="219"/>
    </row>
    <row r="15" spans="1:6" ht="16.5">
      <c r="A15" s="373">
        <v>12</v>
      </c>
      <c r="B15" s="425" t="s">
        <v>1726</v>
      </c>
      <c r="C15" s="424" t="s">
        <v>134</v>
      </c>
      <c r="D15" s="425" t="s">
        <v>1727</v>
      </c>
      <c r="E15" s="425"/>
      <c r="F15" s="219"/>
    </row>
    <row r="16" spans="1:6" ht="16.5">
      <c r="A16" s="373"/>
      <c r="B16" s="425"/>
      <c r="C16" s="424"/>
      <c r="D16" s="40" t="s">
        <v>1728</v>
      </c>
      <c r="E16" s="40" t="s">
        <v>1729</v>
      </c>
      <c r="F16" s="219"/>
    </row>
    <row r="17" spans="1:6" ht="16.5">
      <c r="A17" s="373"/>
      <c r="B17" s="425"/>
      <c r="C17" s="424"/>
      <c r="D17" s="40" t="s">
        <v>1730</v>
      </c>
      <c r="E17" s="40" t="s">
        <v>1731</v>
      </c>
      <c r="F17" s="219"/>
    </row>
    <row r="18" spans="1:6" ht="16.5">
      <c r="A18" s="373"/>
      <c r="B18" s="425"/>
      <c r="C18" s="424"/>
      <c r="D18" s="40" t="s">
        <v>1732</v>
      </c>
      <c r="E18" s="40" t="s">
        <v>1733</v>
      </c>
      <c r="F18" s="219"/>
    </row>
    <row r="19" spans="1:6" ht="16.5">
      <c r="A19" s="373"/>
      <c r="B19" s="425"/>
      <c r="C19" s="424"/>
      <c r="D19" s="40" t="s">
        <v>1734</v>
      </c>
      <c r="E19" s="40" t="s">
        <v>1735</v>
      </c>
      <c r="F19" s="219"/>
    </row>
    <row r="20" spans="1:6" ht="16.5">
      <c r="A20" s="373"/>
      <c r="B20" s="425"/>
      <c r="C20" s="424"/>
      <c r="D20" s="40" t="s">
        <v>1736</v>
      </c>
      <c r="E20" s="40" t="s">
        <v>1737</v>
      </c>
      <c r="F20" s="219"/>
    </row>
    <row r="21" spans="1:6" ht="16.5">
      <c r="A21" s="373"/>
      <c r="B21" s="425"/>
      <c r="C21" s="424"/>
      <c r="D21" s="40" t="s">
        <v>1738</v>
      </c>
      <c r="E21" s="40" t="s">
        <v>1739</v>
      </c>
      <c r="F21" s="219"/>
    </row>
    <row r="22" spans="1:6" ht="16.5">
      <c r="A22" s="373"/>
      <c r="B22" s="425"/>
      <c r="C22" s="424"/>
      <c r="D22" s="40" t="s">
        <v>1740</v>
      </c>
      <c r="E22" s="40" t="s">
        <v>1741</v>
      </c>
      <c r="F22" s="219"/>
    </row>
    <row r="23" spans="1:6" ht="16.5">
      <c r="A23" s="373"/>
      <c r="B23" s="425"/>
      <c r="C23" s="424"/>
      <c r="D23" s="40" t="s">
        <v>1742</v>
      </c>
      <c r="E23" s="40" t="s">
        <v>1743</v>
      </c>
      <c r="F23" s="219"/>
    </row>
    <row r="24" spans="1:6" ht="16.5">
      <c r="A24" s="373"/>
      <c r="B24" s="425"/>
      <c r="C24" s="424"/>
      <c r="D24" s="40" t="s">
        <v>1744</v>
      </c>
      <c r="E24" s="40" t="s">
        <v>1745</v>
      </c>
      <c r="F24" s="219"/>
    </row>
    <row r="25" spans="1:6" ht="16.5">
      <c r="A25" s="373"/>
      <c r="B25" s="425"/>
      <c r="C25" s="424"/>
      <c r="D25" s="40" t="s">
        <v>1746</v>
      </c>
      <c r="E25" s="40" t="s">
        <v>1747</v>
      </c>
      <c r="F25" s="219"/>
    </row>
    <row r="26" spans="1:6" ht="16.5">
      <c r="A26" s="373"/>
      <c r="B26" s="425"/>
      <c r="C26" s="424"/>
      <c r="D26" s="40" t="s">
        <v>1748</v>
      </c>
      <c r="E26" s="40" t="s">
        <v>1749</v>
      </c>
      <c r="F26" s="219"/>
    </row>
    <row r="27" spans="1:6" ht="16.5">
      <c r="A27" s="373"/>
      <c r="B27" s="425"/>
      <c r="C27" s="424"/>
      <c r="D27" s="40" t="s">
        <v>1750</v>
      </c>
      <c r="E27" s="40" t="s">
        <v>1751</v>
      </c>
      <c r="F27" s="219"/>
    </row>
    <row r="28" spans="1:6" ht="16.5">
      <c r="A28" s="373"/>
      <c r="B28" s="425"/>
      <c r="C28" s="424"/>
      <c r="D28" s="40" t="s">
        <v>1752</v>
      </c>
      <c r="E28" s="40" t="s">
        <v>1751</v>
      </c>
      <c r="F28" s="219"/>
    </row>
    <row r="29" spans="1:6" ht="16.5">
      <c r="A29" s="373"/>
      <c r="B29" s="425"/>
      <c r="C29" s="424"/>
      <c r="D29" s="40" t="s">
        <v>1753</v>
      </c>
      <c r="E29" s="40" t="s">
        <v>1751</v>
      </c>
      <c r="F29" s="219"/>
    </row>
    <row r="30" spans="1:6" ht="16.5">
      <c r="A30" s="373"/>
      <c r="B30" s="425"/>
      <c r="C30" s="424"/>
      <c r="D30" s="40" t="s">
        <v>1754</v>
      </c>
      <c r="E30" s="40" t="s">
        <v>1751</v>
      </c>
      <c r="F30" s="219"/>
    </row>
    <row r="31" spans="1:6" ht="16.5">
      <c r="A31" s="21">
        <v>13</v>
      </c>
      <c r="B31" s="40" t="s">
        <v>1755</v>
      </c>
      <c r="C31" s="39" t="s">
        <v>134</v>
      </c>
      <c r="D31" s="424" t="s">
        <v>1756</v>
      </c>
      <c r="E31" s="424"/>
      <c r="F31" s="219"/>
    </row>
    <row r="32" spans="1:6" ht="16.5">
      <c r="A32" s="418">
        <v>14</v>
      </c>
      <c r="B32" s="425" t="s">
        <v>1757</v>
      </c>
      <c r="C32" s="424" t="s">
        <v>1758</v>
      </c>
      <c r="D32" s="425" t="s">
        <v>1759</v>
      </c>
      <c r="E32" s="425"/>
      <c r="F32" s="219"/>
    </row>
    <row r="33" spans="1:6" ht="16.5">
      <c r="A33" s="421"/>
      <c r="B33" s="425"/>
      <c r="C33" s="424"/>
      <c r="D33" s="425" t="s">
        <v>1760</v>
      </c>
      <c r="E33" s="425"/>
      <c r="F33" s="219"/>
    </row>
    <row r="34" spans="1:6" ht="16.5">
      <c r="A34" s="373">
        <v>15</v>
      </c>
      <c r="B34" s="40" t="s">
        <v>1761</v>
      </c>
      <c r="C34" s="424"/>
      <c r="D34" s="424">
        <v>0.5</v>
      </c>
      <c r="E34" s="424"/>
      <c r="F34" s="219"/>
    </row>
    <row r="35" spans="1:6" ht="16.5">
      <c r="A35" s="373"/>
      <c r="B35" s="40" t="s">
        <v>1762</v>
      </c>
      <c r="C35" s="424"/>
      <c r="D35" s="424" t="s">
        <v>1764</v>
      </c>
      <c r="E35" s="424"/>
      <c r="F35" s="219"/>
    </row>
    <row r="36" spans="1:6" ht="16.5">
      <c r="A36" s="373"/>
      <c r="B36" s="40" t="s">
        <v>1763</v>
      </c>
      <c r="C36" s="424"/>
      <c r="D36" s="476"/>
      <c r="E36" s="476"/>
      <c r="F36" s="219"/>
    </row>
    <row r="37" spans="1:6" ht="16.5">
      <c r="A37" s="21">
        <v>16</v>
      </c>
      <c r="B37" s="40" t="s">
        <v>1765</v>
      </c>
      <c r="C37" s="39" t="s">
        <v>1766</v>
      </c>
      <c r="D37" s="475" t="s">
        <v>1767</v>
      </c>
      <c r="E37" s="475"/>
      <c r="F37" s="219"/>
    </row>
    <row r="38" spans="1:6" ht="16.5" customHeight="1">
      <c r="A38" s="373">
        <v>17</v>
      </c>
      <c r="B38" s="425" t="s">
        <v>1768</v>
      </c>
      <c r="C38" s="424" t="s">
        <v>28</v>
      </c>
      <c r="D38" s="475" t="s">
        <v>1769</v>
      </c>
      <c r="E38" s="475"/>
      <c r="F38" s="219"/>
    </row>
    <row r="39" spans="1:6" ht="16.5" customHeight="1">
      <c r="A39" s="373"/>
      <c r="B39" s="425"/>
      <c r="C39" s="424"/>
      <c r="D39" s="475"/>
      <c r="E39" s="475"/>
      <c r="F39" s="219"/>
    </row>
    <row r="40" spans="1:6" ht="49.5">
      <c r="A40" s="21">
        <v>18</v>
      </c>
      <c r="B40" s="40" t="s">
        <v>1770</v>
      </c>
      <c r="C40" s="39" t="s">
        <v>29</v>
      </c>
      <c r="D40" s="475" t="s">
        <v>1771</v>
      </c>
      <c r="E40" s="475"/>
      <c r="F40" s="219"/>
    </row>
    <row r="41" spans="1:6" ht="49.5">
      <c r="A41" s="21">
        <v>19</v>
      </c>
      <c r="B41" s="40" t="s">
        <v>1772</v>
      </c>
      <c r="C41" s="39" t="s">
        <v>29</v>
      </c>
      <c r="D41" s="475" t="s">
        <v>1773</v>
      </c>
      <c r="E41" s="475"/>
      <c r="F41" s="219"/>
    </row>
    <row r="42" spans="1:6" ht="12.75">
      <c r="A42" s="373">
        <v>20</v>
      </c>
      <c r="B42" s="425" t="s">
        <v>1774</v>
      </c>
      <c r="C42" s="424"/>
      <c r="D42" s="425"/>
      <c r="E42" s="425"/>
      <c r="F42" s="219"/>
    </row>
    <row r="43" spans="1:6" ht="12.75">
      <c r="A43" s="373"/>
      <c r="B43" s="425"/>
      <c r="C43" s="424"/>
      <c r="D43" s="425"/>
      <c r="E43" s="425"/>
      <c r="F43" s="219"/>
    </row>
    <row r="44" spans="1:6" ht="12.75">
      <c r="A44" s="373"/>
      <c r="B44" s="425"/>
      <c r="C44" s="424"/>
      <c r="D44" s="425"/>
      <c r="E44" s="425"/>
      <c r="F44" s="219"/>
    </row>
    <row r="45" spans="1:6" ht="12.75">
      <c r="A45" s="373"/>
      <c r="B45" s="425"/>
      <c r="C45" s="424"/>
      <c r="D45" s="425"/>
      <c r="E45" s="425"/>
      <c r="F45" s="219"/>
    </row>
    <row r="46" spans="1:6" ht="21" customHeight="1">
      <c r="A46" s="373"/>
      <c r="B46" s="425"/>
      <c r="C46" s="424"/>
      <c r="D46" s="425"/>
      <c r="E46" s="425"/>
      <c r="F46" s="219"/>
    </row>
    <row r="47" spans="1:6" ht="16.5">
      <c r="A47" s="21"/>
      <c r="B47" s="40" t="s">
        <v>1775</v>
      </c>
      <c r="C47" s="39" t="s">
        <v>1776</v>
      </c>
      <c r="D47" s="424">
        <v>20</v>
      </c>
      <c r="E47" s="424"/>
      <c r="F47" s="219"/>
    </row>
    <row r="48" spans="1:6" ht="16.5">
      <c r="A48" s="21"/>
      <c r="B48" s="40" t="s">
        <v>1777</v>
      </c>
      <c r="C48" s="39" t="s">
        <v>1776</v>
      </c>
      <c r="D48" s="424">
        <v>5</v>
      </c>
      <c r="E48" s="424"/>
      <c r="F48" s="219"/>
    </row>
    <row r="49" spans="1:6" ht="16.5">
      <c r="A49" s="21">
        <v>21</v>
      </c>
      <c r="B49" s="40" t="s">
        <v>1778</v>
      </c>
      <c r="C49" s="215" t="s">
        <v>1779</v>
      </c>
      <c r="D49" s="424">
        <v>60</v>
      </c>
      <c r="E49" s="424"/>
      <c r="F49" s="219"/>
    </row>
    <row r="50" spans="1:6" ht="33">
      <c r="A50" s="21">
        <v>22</v>
      </c>
      <c r="B50" s="40" t="s">
        <v>1780</v>
      </c>
      <c r="C50" s="39"/>
      <c r="D50" s="425"/>
      <c r="E50" s="425"/>
      <c r="F50" s="219"/>
    </row>
    <row r="51" spans="1:6" ht="16.5">
      <c r="A51" s="21"/>
      <c r="B51" s="40" t="s">
        <v>1781</v>
      </c>
      <c r="C51" s="39" t="s">
        <v>20</v>
      </c>
      <c r="D51" s="475" t="s">
        <v>1782</v>
      </c>
      <c r="E51" s="475"/>
      <c r="F51" s="219"/>
    </row>
    <row r="52" spans="1:6" ht="16.5">
      <c r="A52" s="21"/>
      <c r="B52" s="40" t="s">
        <v>1783</v>
      </c>
      <c r="C52" s="39" t="s">
        <v>20</v>
      </c>
      <c r="D52" s="475" t="s">
        <v>1784</v>
      </c>
      <c r="E52" s="475"/>
      <c r="F52" s="219"/>
    </row>
    <row r="53" spans="1:6" ht="49.5">
      <c r="A53" s="21">
        <v>23</v>
      </c>
      <c r="B53" s="40" t="s">
        <v>1785</v>
      </c>
      <c r="C53" s="39"/>
      <c r="D53" s="424" t="s">
        <v>5</v>
      </c>
      <c r="E53" s="424"/>
      <c r="F53" s="219"/>
    </row>
    <row r="54" spans="1:6" ht="51" customHeight="1">
      <c r="A54" s="373">
        <v>24</v>
      </c>
      <c r="B54" s="425" t="s">
        <v>1786</v>
      </c>
      <c r="C54" s="424"/>
      <c r="D54" s="477" t="s">
        <v>1797</v>
      </c>
      <c r="E54" s="425"/>
      <c r="F54" s="219"/>
    </row>
    <row r="55" spans="1:6" ht="45.75" customHeight="1">
      <c r="A55" s="373"/>
      <c r="B55" s="425"/>
      <c r="C55" s="424"/>
      <c r="D55" s="477" t="s">
        <v>1787</v>
      </c>
      <c r="E55" s="425"/>
      <c r="F55" s="219"/>
    </row>
    <row r="56" spans="1:6" ht="16.5">
      <c r="A56" s="373">
        <v>25</v>
      </c>
      <c r="B56" s="425" t="s">
        <v>1788</v>
      </c>
      <c r="C56" s="424"/>
      <c r="D56" s="425" t="s">
        <v>1789</v>
      </c>
      <c r="E56" s="425"/>
      <c r="F56" s="219"/>
    </row>
    <row r="57" spans="1:6" ht="24.75" customHeight="1">
      <c r="A57" s="373"/>
      <c r="B57" s="425"/>
      <c r="C57" s="424"/>
      <c r="D57" s="477" t="s">
        <v>1790</v>
      </c>
      <c r="E57" s="425"/>
      <c r="F57" s="219"/>
    </row>
    <row r="58" spans="1:6" ht="24.75" customHeight="1">
      <c r="A58" s="373"/>
      <c r="B58" s="425"/>
      <c r="C58" s="424"/>
      <c r="D58" s="477" t="s">
        <v>1791</v>
      </c>
      <c r="E58" s="425"/>
      <c r="F58" s="219"/>
    </row>
    <row r="59" spans="1:6" ht="35.25" customHeight="1">
      <c r="A59" s="373"/>
      <c r="B59" s="425"/>
      <c r="C59" s="424"/>
      <c r="D59" s="477" t="s">
        <v>1792</v>
      </c>
      <c r="E59" s="425"/>
      <c r="F59" s="219"/>
    </row>
    <row r="60" spans="1:6" ht="35.25" customHeight="1">
      <c r="A60" s="373"/>
      <c r="B60" s="425"/>
      <c r="C60" s="424"/>
      <c r="D60" s="425" t="s">
        <v>1798</v>
      </c>
      <c r="E60" s="425"/>
      <c r="F60" s="219"/>
    </row>
    <row r="61" spans="1:6" ht="48.75" customHeight="1">
      <c r="A61" s="373"/>
      <c r="B61" s="425"/>
      <c r="C61" s="424"/>
      <c r="D61" s="425" t="s">
        <v>1793</v>
      </c>
      <c r="E61" s="425"/>
      <c r="F61" s="219"/>
    </row>
    <row r="62" spans="1:6" ht="35.25" customHeight="1">
      <c r="A62" s="373"/>
      <c r="B62" s="425"/>
      <c r="C62" s="424"/>
      <c r="D62" s="425" t="s">
        <v>1799</v>
      </c>
      <c r="E62" s="425"/>
      <c r="F62" s="219"/>
    </row>
    <row r="63" spans="1:6" ht="51" customHeight="1">
      <c r="A63" s="373"/>
      <c r="B63" s="425"/>
      <c r="C63" s="424"/>
      <c r="D63" s="425" t="s">
        <v>1800</v>
      </c>
      <c r="E63" s="425"/>
      <c r="F63" s="219"/>
    </row>
    <row r="64" spans="1:6" ht="16.5">
      <c r="A64" s="373">
        <v>26</v>
      </c>
      <c r="B64" s="425" t="s">
        <v>30</v>
      </c>
      <c r="C64" s="424"/>
      <c r="D64" s="425" t="s">
        <v>1794</v>
      </c>
      <c r="E64" s="425"/>
      <c r="F64" s="219"/>
    </row>
    <row r="65" spans="1:6" ht="16.5">
      <c r="A65" s="373"/>
      <c r="B65" s="425"/>
      <c r="C65" s="424"/>
      <c r="D65" s="425" t="s">
        <v>1801</v>
      </c>
      <c r="E65" s="425"/>
      <c r="F65" s="219"/>
    </row>
    <row r="66" spans="1:6" ht="16.5">
      <c r="A66" s="373"/>
      <c r="B66" s="425"/>
      <c r="C66" s="424"/>
      <c r="D66" s="425" t="s">
        <v>1802</v>
      </c>
      <c r="E66" s="425"/>
      <c r="F66" s="219"/>
    </row>
    <row r="67" spans="1:6" ht="16.5">
      <c r="A67" s="373"/>
      <c r="B67" s="425"/>
      <c r="C67" s="424"/>
      <c r="D67" s="425" t="s">
        <v>1803</v>
      </c>
      <c r="E67" s="425"/>
      <c r="F67" s="219"/>
    </row>
    <row r="68" spans="1:6" ht="16.5">
      <c r="A68" s="373"/>
      <c r="B68" s="425"/>
      <c r="C68" s="424"/>
      <c r="D68" s="425" t="s">
        <v>1804</v>
      </c>
      <c r="E68" s="425"/>
      <c r="F68" s="219"/>
    </row>
    <row r="69" spans="1:6" ht="16.5">
      <c r="A69" s="373"/>
      <c r="B69" s="425"/>
      <c r="C69" s="424"/>
      <c r="D69" s="425" t="s">
        <v>1805</v>
      </c>
      <c r="E69" s="425"/>
      <c r="F69" s="219"/>
    </row>
    <row r="70" spans="1:6" ht="16.5">
      <c r="A70" s="373"/>
      <c r="B70" s="425"/>
      <c r="C70" s="424"/>
      <c r="D70" s="425" t="s">
        <v>1806</v>
      </c>
      <c r="E70" s="425"/>
      <c r="F70" s="219"/>
    </row>
    <row r="71" spans="1:6" ht="16.5">
      <c r="A71" s="373"/>
      <c r="B71" s="425"/>
      <c r="C71" s="424"/>
      <c r="D71" s="425" t="s">
        <v>1807</v>
      </c>
      <c r="E71" s="425"/>
      <c r="F71" s="219"/>
    </row>
    <row r="72" spans="1:6" ht="16.5">
      <c r="A72" s="373"/>
      <c r="B72" s="425"/>
      <c r="C72" s="424"/>
      <c r="D72" s="425" t="s">
        <v>1808</v>
      </c>
      <c r="E72" s="425"/>
      <c r="F72" s="219"/>
    </row>
    <row r="73" spans="1:6" ht="33" customHeight="1">
      <c r="A73" s="373"/>
      <c r="B73" s="425"/>
      <c r="C73" s="424"/>
      <c r="D73" s="425" t="s">
        <v>1809</v>
      </c>
      <c r="E73" s="425"/>
      <c r="F73" s="219"/>
    </row>
    <row r="74" spans="1:6" ht="16.5">
      <c r="A74" s="373"/>
      <c r="B74" s="425"/>
      <c r="C74" s="424"/>
      <c r="D74" s="425" t="s">
        <v>1795</v>
      </c>
      <c r="E74" s="425"/>
      <c r="F74" s="219"/>
    </row>
    <row r="75" spans="1:6" ht="33" customHeight="1">
      <c r="A75" s="373"/>
      <c r="B75" s="425"/>
      <c r="C75" s="424"/>
      <c r="D75" s="425" t="s">
        <v>1796</v>
      </c>
      <c r="E75" s="425"/>
      <c r="F75" s="219"/>
    </row>
    <row r="76" spans="1:6" ht="72" customHeight="1">
      <c r="A76" s="373">
        <v>27</v>
      </c>
      <c r="B76" s="425" t="s">
        <v>496</v>
      </c>
      <c r="C76" s="424"/>
      <c r="D76" s="425" t="s">
        <v>1810</v>
      </c>
      <c r="E76" s="425"/>
      <c r="F76" s="219"/>
    </row>
    <row r="77" spans="1:6" ht="40.5" customHeight="1">
      <c r="A77" s="373"/>
      <c r="B77" s="425"/>
      <c r="C77" s="424"/>
      <c r="D77" s="425" t="s">
        <v>1812</v>
      </c>
      <c r="E77" s="425"/>
      <c r="F77" s="219"/>
    </row>
    <row r="78" spans="1:6" ht="40.5" customHeight="1">
      <c r="A78" s="373"/>
      <c r="B78" s="425"/>
      <c r="C78" s="424"/>
      <c r="D78" s="425" t="s">
        <v>1811</v>
      </c>
      <c r="E78" s="425"/>
      <c r="F78" s="219"/>
    </row>
    <row r="79" spans="1:6" ht="40.5" customHeight="1">
      <c r="A79" s="373"/>
      <c r="B79" s="425"/>
      <c r="C79" s="424"/>
      <c r="D79" s="425" t="s">
        <v>1813</v>
      </c>
      <c r="E79" s="425"/>
      <c r="F79" s="219"/>
    </row>
  </sheetData>
  <mergeCells count="85">
    <mergeCell ref="A1:F1"/>
    <mergeCell ref="A2:F2"/>
    <mergeCell ref="A76:A79"/>
    <mergeCell ref="B76:B79"/>
    <mergeCell ref="C76:C79"/>
    <mergeCell ref="D76:E76"/>
    <mergeCell ref="D77:E77"/>
    <mergeCell ref="D78:E78"/>
    <mergeCell ref="D79:E79"/>
    <mergeCell ref="D70:E70"/>
    <mergeCell ref="D71:E71"/>
    <mergeCell ref="D72:E72"/>
    <mergeCell ref="D73:E73"/>
    <mergeCell ref="D74:E74"/>
    <mergeCell ref="D75:E75"/>
    <mergeCell ref="D63:E63"/>
    <mergeCell ref="A64:A75"/>
    <mergeCell ref="B64:B75"/>
    <mergeCell ref="C64:C75"/>
    <mergeCell ref="D64:E64"/>
    <mergeCell ref="D65:E65"/>
    <mergeCell ref="D66:E66"/>
    <mergeCell ref="D67:E67"/>
    <mergeCell ref="D68:E68"/>
    <mergeCell ref="D69:E69"/>
    <mergeCell ref="A56:A63"/>
    <mergeCell ref="B56:B63"/>
    <mergeCell ref="C56:C63"/>
    <mergeCell ref="D56:E56"/>
    <mergeCell ref="D57:E57"/>
    <mergeCell ref="D58:E58"/>
    <mergeCell ref="D59:E59"/>
    <mergeCell ref="D60:E60"/>
    <mergeCell ref="D61:E61"/>
    <mergeCell ref="D62:E62"/>
    <mergeCell ref="D49:E49"/>
    <mergeCell ref="D50:E50"/>
    <mergeCell ref="D51:E51"/>
    <mergeCell ref="D52:E52"/>
    <mergeCell ref="D53:E53"/>
    <mergeCell ref="A54:A55"/>
    <mergeCell ref="B54:B55"/>
    <mergeCell ref="C54:C55"/>
    <mergeCell ref="D54:E54"/>
    <mergeCell ref="D55:E55"/>
    <mergeCell ref="D48:E48"/>
    <mergeCell ref="A38:A39"/>
    <mergeCell ref="B38:B39"/>
    <mergeCell ref="C38:C39"/>
    <mergeCell ref="D38:E39"/>
    <mergeCell ref="D40:E40"/>
    <mergeCell ref="D41:E41"/>
    <mergeCell ref="A42:A46"/>
    <mergeCell ref="B42:B46"/>
    <mergeCell ref="C42:C46"/>
    <mergeCell ref="D42:E46"/>
    <mergeCell ref="D47:E47"/>
    <mergeCell ref="D37:E37"/>
    <mergeCell ref="A15:A30"/>
    <mergeCell ref="B15:B30"/>
    <mergeCell ref="C15:C30"/>
    <mergeCell ref="D15:E15"/>
    <mergeCell ref="D31:E31"/>
    <mergeCell ref="A32:A33"/>
    <mergeCell ref="B32:B33"/>
    <mergeCell ref="C32:C33"/>
    <mergeCell ref="D32:E32"/>
    <mergeCell ref="D33:E33"/>
    <mergeCell ref="A34:A36"/>
    <mergeCell ref="C34:C36"/>
    <mergeCell ref="D34:E34"/>
    <mergeCell ref="D35:E35"/>
    <mergeCell ref="D36:E36"/>
    <mergeCell ref="D14:E14"/>
    <mergeCell ref="D3:E3"/>
    <mergeCell ref="D4:E4"/>
    <mergeCell ref="D5:E5"/>
    <mergeCell ref="D6:E6"/>
    <mergeCell ref="D7:E7"/>
    <mergeCell ref="D8:E8"/>
    <mergeCell ref="D9:E9"/>
    <mergeCell ref="D10:E10"/>
    <mergeCell ref="D11:E11"/>
    <mergeCell ref="D12:E12"/>
    <mergeCell ref="D13:E13"/>
  </mergeCell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A632A-443C-465D-B51A-6E926B26CFE8}">
  <sheetPr>
    <tabColor rgb="FF00B050"/>
  </sheetPr>
  <dimension ref="A1:F64"/>
  <sheetViews>
    <sheetView topLeftCell="A13" zoomScale="70" zoomScaleNormal="70" workbookViewId="0">
      <selection activeCell="E13" sqref="E13"/>
    </sheetView>
  </sheetViews>
  <sheetFormatPr defaultColWidth="9.140625" defaultRowHeight="15"/>
  <cols>
    <col min="1" max="1" width="5.7109375" style="217" customWidth="1"/>
    <col min="2" max="2" width="37.5703125" style="224" customWidth="1"/>
    <col min="3" max="3" width="9.140625" style="224"/>
    <col min="4" max="4" width="22.7109375" style="224" customWidth="1"/>
    <col min="5" max="5" width="25.7109375" style="224" customWidth="1"/>
    <col min="6" max="6" width="16.85546875" style="224" bestFit="1" customWidth="1"/>
    <col min="7" max="16384" width="9.140625" style="224"/>
  </cols>
  <sheetData>
    <row r="1" spans="1:6" ht="15.75" customHeight="1">
      <c r="A1" s="353" t="s">
        <v>1862</v>
      </c>
      <c r="B1" s="353"/>
      <c r="C1" s="353"/>
      <c r="D1" s="353"/>
      <c r="E1" s="353"/>
      <c r="F1" s="353"/>
    </row>
    <row r="2" spans="1:6" ht="15.75" customHeight="1">
      <c r="A2" s="422" t="s">
        <v>1815</v>
      </c>
      <c r="B2" s="422"/>
      <c r="C2" s="422"/>
      <c r="D2" s="422"/>
      <c r="E2" s="422"/>
      <c r="F2" s="422"/>
    </row>
    <row r="3" spans="1:6" ht="15.75">
      <c r="A3" s="20" t="s">
        <v>87</v>
      </c>
      <c r="B3" s="20" t="s">
        <v>88</v>
      </c>
      <c r="C3" s="20" t="s">
        <v>21</v>
      </c>
      <c r="D3" s="375" t="s">
        <v>1</v>
      </c>
      <c r="E3" s="375"/>
      <c r="F3" s="48" t="s">
        <v>10</v>
      </c>
    </row>
    <row r="4" spans="1:6" ht="15.75">
      <c r="A4" s="21">
        <v>1</v>
      </c>
      <c r="B4" s="22" t="s">
        <v>14</v>
      </c>
      <c r="C4" s="21"/>
      <c r="D4" s="373" t="s">
        <v>9</v>
      </c>
      <c r="E4" s="373"/>
      <c r="F4" s="225"/>
    </row>
    <row r="5" spans="1:6" ht="15.75">
      <c r="A5" s="21">
        <v>2</v>
      </c>
      <c r="B5" s="22" t="s">
        <v>15</v>
      </c>
      <c r="C5" s="21"/>
      <c r="D5" s="373" t="s">
        <v>9</v>
      </c>
      <c r="E5" s="373"/>
      <c r="F5" s="225"/>
    </row>
    <row r="6" spans="1:6" ht="15.75">
      <c r="A6" s="21">
        <v>3</v>
      </c>
      <c r="B6" s="22" t="s">
        <v>3</v>
      </c>
      <c r="C6" s="21"/>
      <c r="D6" s="373" t="s">
        <v>9</v>
      </c>
      <c r="E6" s="373"/>
      <c r="F6" s="225"/>
    </row>
    <row r="7" spans="1:6" ht="58.5" customHeight="1">
      <c r="A7" s="21">
        <v>4</v>
      </c>
      <c r="B7" s="22" t="s">
        <v>275</v>
      </c>
      <c r="C7" s="21"/>
      <c r="D7" s="381" t="s">
        <v>1716</v>
      </c>
      <c r="E7" s="381"/>
      <c r="F7" s="225"/>
    </row>
    <row r="8" spans="1:6" ht="57" customHeight="1">
      <c r="A8" s="21">
        <v>5</v>
      </c>
      <c r="B8" s="22" t="s">
        <v>12</v>
      </c>
      <c r="C8" s="21"/>
      <c r="D8" s="381" t="s">
        <v>1717</v>
      </c>
      <c r="E8" s="381"/>
      <c r="F8" s="225"/>
    </row>
    <row r="9" spans="1:6" ht="119.25" customHeight="1">
      <c r="A9" s="418">
        <v>6</v>
      </c>
      <c r="B9" s="418" t="s">
        <v>1718</v>
      </c>
      <c r="C9" s="418" t="s">
        <v>18</v>
      </c>
      <c r="D9" s="22" t="s">
        <v>1860</v>
      </c>
      <c r="E9" s="22" t="s">
        <v>1861</v>
      </c>
      <c r="F9" s="225"/>
    </row>
    <row r="10" spans="1:6" ht="15.75">
      <c r="A10" s="421"/>
      <c r="B10" s="421"/>
      <c r="C10" s="421"/>
      <c r="D10" s="21">
        <v>40.5</v>
      </c>
      <c r="E10" s="21">
        <v>38.5</v>
      </c>
      <c r="F10" s="225"/>
    </row>
    <row r="11" spans="1:6" ht="31.5">
      <c r="A11" s="21" t="s">
        <v>632</v>
      </c>
      <c r="B11" s="22" t="s">
        <v>1768</v>
      </c>
      <c r="C11" s="21" t="s">
        <v>28</v>
      </c>
      <c r="D11" s="21" t="s">
        <v>600</v>
      </c>
      <c r="E11" s="21" t="s">
        <v>181</v>
      </c>
      <c r="F11" s="225"/>
    </row>
    <row r="12" spans="1:6" ht="31.5">
      <c r="A12" s="21" t="s">
        <v>632</v>
      </c>
      <c r="B12" s="22" t="s">
        <v>1770</v>
      </c>
      <c r="C12" s="21" t="s">
        <v>29</v>
      </c>
      <c r="D12" s="21" t="s">
        <v>1079</v>
      </c>
      <c r="E12" s="21" t="s">
        <v>182</v>
      </c>
      <c r="F12" s="225"/>
    </row>
    <row r="13" spans="1:6" ht="31.5">
      <c r="A13" s="21" t="s">
        <v>640</v>
      </c>
      <c r="B13" s="22" t="s">
        <v>1772</v>
      </c>
      <c r="C13" s="21" t="s">
        <v>29</v>
      </c>
      <c r="D13" s="21" t="s">
        <v>442</v>
      </c>
      <c r="E13" s="21" t="s">
        <v>442</v>
      </c>
      <c r="F13" s="225"/>
    </row>
    <row r="14" spans="1:6" ht="15.75">
      <c r="A14" s="21">
        <v>7</v>
      </c>
      <c r="B14" s="22" t="s">
        <v>1719</v>
      </c>
      <c r="C14" s="21"/>
      <c r="D14" s="373" t="s">
        <v>1865</v>
      </c>
      <c r="E14" s="373"/>
      <c r="F14" s="225"/>
    </row>
    <row r="15" spans="1:6" ht="15.75">
      <c r="A15" s="21">
        <v>8</v>
      </c>
      <c r="B15" s="22" t="s">
        <v>13</v>
      </c>
      <c r="C15" s="21" t="s">
        <v>19</v>
      </c>
      <c r="D15" s="373">
        <v>50</v>
      </c>
      <c r="E15" s="373"/>
      <c r="F15" s="225"/>
    </row>
    <row r="16" spans="1:6" ht="31.5">
      <c r="A16" s="21">
        <v>9</v>
      </c>
      <c r="B16" s="22" t="s">
        <v>1721</v>
      </c>
      <c r="C16" s="21" t="s">
        <v>11</v>
      </c>
      <c r="D16" s="478" t="s">
        <v>1722</v>
      </c>
      <c r="E16" s="478"/>
      <c r="F16" s="225"/>
    </row>
    <row r="17" spans="1:6" ht="15.75">
      <c r="A17" s="21">
        <v>10</v>
      </c>
      <c r="B17" s="22" t="s">
        <v>1723</v>
      </c>
      <c r="C17" s="21" t="s">
        <v>11</v>
      </c>
      <c r="D17" s="373">
        <v>5</v>
      </c>
      <c r="E17" s="373"/>
      <c r="F17" s="225"/>
    </row>
    <row r="18" spans="1:6" ht="31.5">
      <c r="A18" s="21">
        <v>11</v>
      </c>
      <c r="B18" s="22" t="s">
        <v>1724</v>
      </c>
      <c r="C18" s="21"/>
      <c r="D18" s="373" t="s">
        <v>1725</v>
      </c>
      <c r="E18" s="373"/>
      <c r="F18" s="225"/>
    </row>
    <row r="19" spans="1:6" ht="31.5">
      <c r="A19" s="21">
        <v>12</v>
      </c>
      <c r="B19" s="22" t="s">
        <v>1726</v>
      </c>
      <c r="C19" s="21" t="s">
        <v>134</v>
      </c>
      <c r="D19" s="381" t="s">
        <v>1866</v>
      </c>
      <c r="E19" s="381"/>
      <c r="F19" s="225"/>
    </row>
    <row r="20" spans="1:6" ht="15.75">
      <c r="A20" s="21">
        <v>13</v>
      </c>
      <c r="B20" s="22" t="s">
        <v>1755</v>
      </c>
      <c r="C20" s="21" t="s">
        <v>134</v>
      </c>
      <c r="D20" s="373" t="s">
        <v>1756</v>
      </c>
      <c r="E20" s="373"/>
      <c r="F20" s="225"/>
    </row>
    <row r="21" spans="1:6" ht="15.75">
      <c r="A21" s="418">
        <v>14</v>
      </c>
      <c r="B21" s="381" t="s">
        <v>1757</v>
      </c>
      <c r="C21" s="373" t="s">
        <v>1758</v>
      </c>
      <c r="D21" s="381" t="s">
        <v>1759</v>
      </c>
      <c r="E21" s="381"/>
      <c r="F21" s="225"/>
    </row>
    <row r="22" spans="1:6" ht="15.75">
      <c r="A22" s="421"/>
      <c r="B22" s="381"/>
      <c r="C22" s="373"/>
      <c r="D22" s="381" t="s">
        <v>1760</v>
      </c>
      <c r="E22" s="381"/>
      <c r="F22" s="225"/>
    </row>
    <row r="23" spans="1:6" ht="15.75">
      <c r="A23" s="373">
        <v>15</v>
      </c>
      <c r="B23" s="22" t="s">
        <v>1761</v>
      </c>
      <c r="C23" s="373"/>
      <c r="D23" s="373">
        <v>0.5</v>
      </c>
      <c r="E23" s="373"/>
      <c r="F23" s="225"/>
    </row>
    <row r="24" spans="1:6" ht="15.75">
      <c r="A24" s="373"/>
      <c r="B24" s="22" t="s">
        <v>1762</v>
      </c>
      <c r="C24" s="373"/>
      <c r="D24" s="373" t="s">
        <v>1764</v>
      </c>
      <c r="E24" s="373"/>
      <c r="F24" s="225"/>
    </row>
    <row r="25" spans="1:6" ht="15.75">
      <c r="A25" s="373"/>
      <c r="B25" s="22" t="s">
        <v>1763</v>
      </c>
      <c r="C25" s="373"/>
      <c r="D25" s="479"/>
      <c r="E25" s="479"/>
      <c r="F25" s="225"/>
    </row>
    <row r="26" spans="1:6" ht="15.75">
      <c r="A26" s="21">
        <v>16</v>
      </c>
      <c r="B26" s="22" t="s">
        <v>1765</v>
      </c>
      <c r="C26" s="21" t="s">
        <v>1766</v>
      </c>
      <c r="D26" s="480" t="s">
        <v>80</v>
      </c>
      <c r="E26" s="480"/>
      <c r="F26" s="225"/>
    </row>
    <row r="27" spans="1:6">
      <c r="A27" s="373">
        <v>20</v>
      </c>
      <c r="B27" s="381" t="s">
        <v>1863</v>
      </c>
      <c r="C27" s="373"/>
      <c r="D27" s="381"/>
      <c r="E27" s="381"/>
      <c r="F27" s="225"/>
    </row>
    <row r="28" spans="1:6">
      <c r="A28" s="373"/>
      <c r="B28" s="381"/>
      <c r="C28" s="373"/>
      <c r="D28" s="381"/>
      <c r="E28" s="381"/>
      <c r="F28" s="225"/>
    </row>
    <row r="29" spans="1:6">
      <c r="A29" s="373"/>
      <c r="B29" s="381"/>
      <c r="C29" s="373"/>
      <c r="D29" s="381"/>
      <c r="E29" s="381"/>
      <c r="F29" s="225"/>
    </row>
    <row r="30" spans="1:6">
      <c r="A30" s="373"/>
      <c r="B30" s="381"/>
      <c r="C30" s="373"/>
      <c r="D30" s="381"/>
      <c r="E30" s="381"/>
      <c r="F30" s="225"/>
    </row>
    <row r="31" spans="1:6">
      <c r="A31" s="373"/>
      <c r="B31" s="381"/>
      <c r="C31" s="373"/>
      <c r="D31" s="381"/>
      <c r="E31" s="381"/>
      <c r="F31" s="225"/>
    </row>
    <row r="32" spans="1:6" ht="15.75">
      <c r="A32" s="21"/>
      <c r="B32" s="22" t="s">
        <v>1775</v>
      </c>
      <c r="C32" s="21" t="s">
        <v>1776</v>
      </c>
      <c r="D32" s="373">
        <v>20</v>
      </c>
      <c r="E32" s="373"/>
      <c r="F32" s="225"/>
    </row>
    <row r="33" spans="1:6" ht="15.75">
      <c r="A33" s="21"/>
      <c r="B33" s="22" t="s">
        <v>1777</v>
      </c>
      <c r="C33" s="21" t="s">
        <v>1776</v>
      </c>
      <c r="D33" s="373">
        <v>5</v>
      </c>
      <c r="E33" s="373"/>
      <c r="F33" s="225"/>
    </row>
    <row r="34" spans="1:6" ht="15.75">
      <c r="A34" s="21">
        <v>21</v>
      </c>
      <c r="B34" s="22" t="s">
        <v>1778</v>
      </c>
      <c r="C34" s="226" t="s">
        <v>1864</v>
      </c>
      <c r="D34" s="373">
        <v>60</v>
      </c>
      <c r="E34" s="373"/>
      <c r="F34" s="225"/>
    </row>
    <row r="35" spans="1:6" ht="31.5">
      <c r="A35" s="21">
        <v>22</v>
      </c>
      <c r="B35" s="22" t="s">
        <v>1780</v>
      </c>
      <c r="C35" s="21"/>
      <c r="D35" s="381"/>
      <c r="E35" s="381"/>
      <c r="F35" s="225"/>
    </row>
    <row r="36" spans="1:6" ht="15.75">
      <c r="A36" s="21"/>
      <c r="B36" s="22" t="s">
        <v>1781</v>
      </c>
      <c r="C36" s="21" t="s">
        <v>20</v>
      </c>
      <c r="D36" s="480" t="s">
        <v>79</v>
      </c>
      <c r="E36" s="480"/>
      <c r="F36" s="225"/>
    </row>
    <row r="37" spans="1:6" ht="15.75">
      <c r="A37" s="21"/>
      <c r="B37" s="22" t="s">
        <v>1783</v>
      </c>
      <c r="C37" s="21" t="s">
        <v>20</v>
      </c>
      <c r="D37" s="480" t="s">
        <v>371</v>
      </c>
      <c r="E37" s="480"/>
      <c r="F37" s="225"/>
    </row>
    <row r="38" spans="1:6" ht="47.25">
      <c r="A38" s="21">
        <v>23</v>
      </c>
      <c r="B38" s="22" t="s">
        <v>1785</v>
      </c>
      <c r="C38" s="21"/>
      <c r="D38" s="373" t="s">
        <v>5</v>
      </c>
      <c r="E38" s="373"/>
      <c r="F38" s="225"/>
    </row>
    <row r="39" spans="1:6" ht="51" customHeight="1">
      <c r="A39" s="373">
        <v>24</v>
      </c>
      <c r="B39" s="381" t="s">
        <v>1786</v>
      </c>
      <c r="C39" s="373"/>
      <c r="D39" s="481" t="s">
        <v>1797</v>
      </c>
      <c r="E39" s="381"/>
      <c r="F39" s="225"/>
    </row>
    <row r="40" spans="1:6" ht="45.75" customHeight="1">
      <c r="A40" s="373"/>
      <c r="B40" s="381"/>
      <c r="C40" s="373"/>
      <c r="D40" s="481" t="s">
        <v>1787</v>
      </c>
      <c r="E40" s="381"/>
      <c r="F40" s="225"/>
    </row>
    <row r="41" spans="1:6" ht="15.75">
      <c r="A41" s="373">
        <v>25</v>
      </c>
      <c r="B41" s="381" t="s">
        <v>1788</v>
      </c>
      <c r="C41" s="373"/>
      <c r="D41" s="381" t="s">
        <v>1789</v>
      </c>
      <c r="E41" s="381"/>
      <c r="F41" s="225"/>
    </row>
    <row r="42" spans="1:6" ht="24.75" customHeight="1">
      <c r="A42" s="373"/>
      <c r="B42" s="381"/>
      <c r="C42" s="373"/>
      <c r="D42" s="481" t="s">
        <v>1790</v>
      </c>
      <c r="E42" s="381"/>
      <c r="F42" s="225"/>
    </row>
    <row r="43" spans="1:6" ht="24.75" customHeight="1">
      <c r="A43" s="373"/>
      <c r="B43" s="381"/>
      <c r="C43" s="373"/>
      <c r="D43" s="481" t="s">
        <v>1791</v>
      </c>
      <c r="E43" s="381"/>
      <c r="F43" s="225"/>
    </row>
    <row r="44" spans="1:6" ht="35.25" customHeight="1">
      <c r="A44" s="373"/>
      <c r="B44" s="381"/>
      <c r="C44" s="373"/>
      <c r="D44" s="481" t="s">
        <v>1792</v>
      </c>
      <c r="E44" s="381"/>
      <c r="F44" s="225"/>
    </row>
    <row r="45" spans="1:6" ht="35.25" customHeight="1">
      <c r="A45" s="373"/>
      <c r="B45" s="381"/>
      <c r="C45" s="373"/>
      <c r="D45" s="381" t="s">
        <v>1798</v>
      </c>
      <c r="E45" s="381"/>
      <c r="F45" s="225"/>
    </row>
    <row r="46" spans="1:6" ht="48.75" customHeight="1">
      <c r="A46" s="373"/>
      <c r="B46" s="381"/>
      <c r="C46" s="373"/>
      <c r="D46" s="381" t="s">
        <v>1793</v>
      </c>
      <c r="E46" s="381"/>
      <c r="F46" s="225"/>
    </row>
    <row r="47" spans="1:6" ht="35.25" customHeight="1">
      <c r="A47" s="373"/>
      <c r="B47" s="381"/>
      <c r="C47" s="373"/>
      <c r="D47" s="381" t="s">
        <v>1799</v>
      </c>
      <c r="E47" s="381"/>
      <c r="F47" s="225"/>
    </row>
    <row r="48" spans="1:6" ht="51" customHeight="1">
      <c r="A48" s="373"/>
      <c r="B48" s="381"/>
      <c r="C48" s="373"/>
      <c r="D48" s="381" t="s">
        <v>1800</v>
      </c>
      <c r="E48" s="381"/>
      <c r="F48" s="225"/>
    </row>
    <row r="49" spans="1:6" ht="15.75">
      <c r="A49" s="373">
        <v>26</v>
      </c>
      <c r="B49" s="381" t="s">
        <v>30</v>
      </c>
      <c r="C49" s="373"/>
      <c r="D49" s="381" t="s">
        <v>1794</v>
      </c>
      <c r="E49" s="381"/>
      <c r="F49" s="225"/>
    </row>
    <row r="50" spans="1:6" ht="15.75">
      <c r="A50" s="373"/>
      <c r="B50" s="381"/>
      <c r="C50" s="373"/>
      <c r="D50" s="381" t="s">
        <v>1801</v>
      </c>
      <c r="E50" s="381"/>
      <c r="F50" s="225"/>
    </row>
    <row r="51" spans="1:6" ht="15.75">
      <c r="A51" s="373"/>
      <c r="B51" s="381"/>
      <c r="C51" s="373"/>
      <c r="D51" s="381" t="s">
        <v>1802</v>
      </c>
      <c r="E51" s="381"/>
      <c r="F51" s="225"/>
    </row>
    <row r="52" spans="1:6" ht="15.75">
      <c r="A52" s="373"/>
      <c r="B52" s="381"/>
      <c r="C52" s="373"/>
      <c r="D52" s="381" t="s">
        <v>1803</v>
      </c>
      <c r="E52" s="381"/>
      <c r="F52" s="225"/>
    </row>
    <row r="53" spans="1:6" ht="15.75">
      <c r="A53" s="373"/>
      <c r="B53" s="381"/>
      <c r="C53" s="373"/>
      <c r="D53" s="381" t="s">
        <v>1804</v>
      </c>
      <c r="E53" s="381"/>
      <c r="F53" s="225"/>
    </row>
    <row r="54" spans="1:6" ht="15.75">
      <c r="A54" s="373"/>
      <c r="B54" s="381"/>
      <c r="C54" s="373"/>
      <c r="D54" s="381" t="s">
        <v>1805</v>
      </c>
      <c r="E54" s="381"/>
      <c r="F54" s="225"/>
    </row>
    <row r="55" spans="1:6" ht="15.75">
      <c r="A55" s="373"/>
      <c r="B55" s="381"/>
      <c r="C55" s="373"/>
      <c r="D55" s="381" t="s">
        <v>1806</v>
      </c>
      <c r="E55" s="381"/>
      <c r="F55" s="225"/>
    </row>
    <row r="56" spans="1:6" ht="15.75">
      <c r="A56" s="373"/>
      <c r="B56" s="381"/>
      <c r="C56" s="373"/>
      <c r="D56" s="381" t="s">
        <v>1807</v>
      </c>
      <c r="E56" s="381"/>
      <c r="F56" s="225"/>
    </row>
    <row r="57" spans="1:6" ht="15.75">
      <c r="A57" s="373"/>
      <c r="B57" s="381"/>
      <c r="C57" s="373"/>
      <c r="D57" s="381" t="s">
        <v>1808</v>
      </c>
      <c r="E57" s="381"/>
      <c r="F57" s="225"/>
    </row>
    <row r="58" spans="1:6" ht="33" customHeight="1">
      <c r="A58" s="373"/>
      <c r="B58" s="381"/>
      <c r="C58" s="373"/>
      <c r="D58" s="381" t="s">
        <v>1809</v>
      </c>
      <c r="E58" s="381"/>
      <c r="F58" s="225"/>
    </row>
    <row r="59" spans="1:6" ht="15.75">
      <c r="A59" s="373"/>
      <c r="B59" s="381"/>
      <c r="C59" s="373"/>
      <c r="D59" s="381" t="s">
        <v>1795</v>
      </c>
      <c r="E59" s="381"/>
      <c r="F59" s="225"/>
    </row>
    <row r="60" spans="1:6" ht="33" customHeight="1">
      <c r="A60" s="373"/>
      <c r="B60" s="381"/>
      <c r="C60" s="373"/>
      <c r="D60" s="381" t="s">
        <v>1796</v>
      </c>
      <c r="E60" s="381"/>
      <c r="F60" s="225"/>
    </row>
    <row r="61" spans="1:6" ht="72" customHeight="1">
      <c r="A61" s="373">
        <v>27</v>
      </c>
      <c r="B61" s="381" t="s">
        <v>496</v>
      </c>
      <c r="C61" s="373"/>
      <c r="D61" s="381" t="s">
        <v>1810</v>
      </c>
      <c r="E61" s="381"/>
      <c r="F61" s="225"/>
    </row>
    <row r="62" spans="1:6" ht="40.5" customHeight="1">
      <c r="A62" s="373"/>
      <c r="B62" s="381"/>
      <c r="C62" s="373"/>
      <c r="D62" s="381" t="s">
        <v>1867</v>
      </c>
      <c r="E62" s="381"/>
      <c r="F62" s="225"/>
    </row>
    <row r="63" spans="1:6" ht="40.5" customHeight="1">
      <c r="A63" s="373"/>
      <c r="B63" s="381"/>
      <c r="C63" s="373"/>
      <c r="D63" s="381" t="s">
        <v>1868</v>
      </c>
      <c r="E63" s="381"/>
      <c r="F63" s="225"/>
    </row>
    <row r="64" spans="1:6" ht="40.5" customHeight="1">
      <c r="A64" s="373"/>
      <c r="B64" s="381"/>
      <c r="C64" s="373"/>
      <c r="D64" s="381" t="s">
        <v>1813</v>
      </c>
      <c r="E64" s="381"/>
      <c r="F64" s="225"/>
    </row>
  </sheetData>
  <mergeCells count="78">
    <mergeCell ref="B9:B10"/>
    <mergeCell ref="A9:A10"/>
    <mergeCell ref="C9:C10"/>
    <mergeCell ref="A61:A64"/>
    <mergeCell ref="B61:B64"/>
    <mergeCell ref="C61:C64"/>
    <mergeCell ref="A39:A40"/>
    <mergeCell ref="B39:B40"/>
    <mergeCell ref="C39:C40"/>
    <mergeCell ref="A27:A31"/>
    <mergeCell ref="B27:B31"/>
    <mergeCell ref="C27:C31"/>
    <mergeCell ref="D61:E61"/>
    <mergeCell ref="D62:E62"/>
    <mergeCell ref="D63:E63"/>
    <mergeCell ref="D64:E64"/>
    <mergeCell ref="D55:E55"/>
    <mergeCell ref="D56:E56"/>
    <mergeCell ref="D57:E57"/>
    <mergeCell ref="D58:E58"/>
    <mergeCell ref="D59:E59"/>
    <mergeCell ref="D60:E60"/>
    <mergeCell ref="D48:E48"/>
    <mergeCell ref="A49:A60"/>
    <mergeCell ref="B49:B60"/>
    <mergeCell ref="C49:C60"/>
    <mergeCell ref="D49:E49"/>
    <mergeCell ref="D50:E50"/>
    <mergeCell ref="D51:E51"/>
    <mergeCell ref="D52:E52"/>
    <mergeCell ref="D53:E53"/>
    <mergeCell ref="D54:E54"/>
    <mergeCell ref="A41:A48"/>
    <mergeCell ref="B41:B48"/>
    <mergeCell ref="C41:C48"/>
    <mergeCell ref="D41:E41"/>
    <mergeCell ref="D42:E42"/>
    <mergeCell ref="D43:E43"/>
    <mergeCell ref="D44:E44"/>
    <mergeCell ref="D45:E45"/>
    <mergeCell ref="D46:E46"/>
    <mergeCell ref="D47:E47"/>
    <mergeCell ref="D34:E34"/>
    <mergeCell ref="D35:E35"/>
    <mergeCell ref="D36:E36"/>
    <mergeCell ref="D37:E37"/>
    <mergeCell ref="D38:E38"/>
    <mergeCell ref="D39:E39"/>
    <mergeCell ref="D40:E40"/>
    <mergeCell ref="D27:E31"/>
    <mergeCell ref="D32:E32"/>
    <mergeCell ref="D33:E33"/>
    <mergeCell ref="A23:A25"/>
    <mergeCell ref="C23:C25"/>
    <mergeCell ref="D23:E23"/>
    <mergeCell ref="D24:E24"/>
    <mergeCell ref="D25:E25"/>
    <mergeCell ref="D26:E26"/>
    <mergeCell ref="D20:E20"/>
    <mergeCell ref="A21:A22"/>
    <mergeCell ref="B21:B22"/>
    <mergeCell ref="C21:C22"/>
    <mergeCell ref="D21:E21"/>
    <mergeCell ref="D22:E22"/>
    <mergeCell ref="D17:E17"/>
    <mergeCell ref="D18:E18"/>
    <mergeCell ref="D19:E19"/>
    <mergeCell ref="D7:E7"/>
    <mergeCell ref="D8:E8"/>
    <mergeCell ref="D14:E14"/>
    <mergeCell ref="D15:E15"/>
    <mergeCell ref="D16:E16"/>
    <mergeCell ref="D6:E6"/>
    <mergeCell ref="A1:F1"/>
    <mergeCell ref="A2:F2"/>
    <mergeCell ref="D3:E3"/>
    <mergeCell ref="D4:E4"/>
    <mergeCell ref="D5:E5"/>
  </mergeCell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FCC7C-C99F-4BA5-BE2C-AE212FE08B31}">
  <sheetPr>
    <tabColor rgb="FF00B050"/>
  </sheetPr>
  <dimension ref="A1:F53"/>
  <sheetViews>
    <sheetView zoomScale="85" zoomScaleNormal="85" workbookViewId="0">
      <selection activeCell="D69" sqref="D69"/>
    </sheetView>
  </sheetViews>
  <sheetFormatPr defaultRowHeight="12.75"/>
  <cols>
    <col min="1" max="1" width="3.85546875" style="216" bestFit="1" customWidth="1"/>
    <col min="2" max="2" width="52.7109375" customWidth="1"/>
    <col min="3" max="3" width="8.5703125" bestFit="1" customWidth="1"/>
    <col min="4" max="4" width="44.28515625" customWidth="1"/>
    <col min="5" max="5" width="16.140625" bestFit="1" customWidth="1"/>
  </cols>
  <sheetData>
    <row r="1" spans="1:6" ht="15.75" customHeight="1">
      <c r="A1" s="353" t="s">
        <v>708</v>
      </c>
      <c r="B1" s="353"/>
      <c r="C1" s="353"/>
      <c r="D1" s="353"/>
      <c r="E1" s="353"/>
      <c r="F1" s="218"/>
    </row>
    <row r="2" spans="1:6" ht="15.75" customHeight="1">
      <c r="A2" s="422" t="s">
        <v>1859</v>
      </c>
      <c r="B2" s="422"/>
      <c r="C2" s="422"/>
      <c r="D2" s="422"/>
      <c r="E2" s="422"/>
      <c r="F2" s="218"/>
    </row>
    <row r="3" spans="1:6" ht="15.75">
      <c r="A3" s="20" t="s">
        <v>87</v>
      </c>
      <c r="B3" s="220" t="s">
        <v>88</v>
      </c>
      <c r="C3" s="20" t="s">
        <v>21</v>
      </c>
      <c r="D3" s="20" t="s">
        <v>1</v>
      </c>
      <c r="E3" s="48" t="s">
        <v>10</v>
      </c>
    </row>
    <row r="4" spans="1:6" ht="15.75">
      <c r="A4" s="21">
        <v>1</v>
      </c>
      <c r="B4" s="22" t="s">
        <v>14</v>
      </c>
      <c r="C4" s="22"/>
      <c r="D4" s="21" t="s">
        <v>37</v>
      </c>
      <c r="E4" s="219"/>
    </row>
    <row r="5" spans="1:6" ht="15.75">
      <c r="A5" s="21">
        <v>2</v>
      </c>
      <c r="B5" s="22" t="s">
        <v>15</v>
      </c>
      <c r="C5" s="22"/>
      <c r="D5" s="21" t="s">
        <v>37</v>
      </c>
      <c r="E5" s="219"/>
    </row>
    <row r="6" spans="1:6" ht="15.75">
      <c r="A6" s="21">
        <v>3</v>
      </c>
      <c r="B6" s="22" t="s">
        <v>3</v>
      </c>
      <c r="C6" s="22"/>
      <c r="D6" s="21" t="s">
        <v>37</v>
      </c>
      <c r="E6" s="219"/>
    </row>
    <row r="7" spans="1:6" ht="47.25">
      <c r="A7" s="21">
        <v>4</v>
      </c>
      <c r="B7" s="22" t="s">
        <v>2</v>
      </c>
      <c r="C7" s="22"/>
      <c r="D7" s="22" t="s">
        <v>1858</v>
      </c>
      <c r="E7" s="219"/>
    </row>
    <row r="8" spans="1:6" ht="47.25">
      <c r="A8" s="21">
        <v>5</v>
      </c>
      <c r="B8" s="22" t="s">
        <v>12</v>
      </c>
      <c r="C8" s="22"/>
      <c r="D8" s="22" t="s">
        <v>1816</v>
      </c>
      <c r="E8" s="219"/>
    </row>
    <row r="9" spans="1:6" ht="15.75">
      <c r="A9" s="21">
        <v>6</v>
      </c>
      <c r="B9" s="22" t="s">
        <v>1817</v>
      </c>
      <c r="C9" s="21" t="s">
        <v>18</v>
      </c>
      <c r="D9" s="21">
        <v>24</v>
      </c>
      <c r="E9" s="219"/>
    </row>
    <row r="10" spans="1:6" ht="15.75">
      <c r="A10" s="21">
        <v>7</v>
      </c>
      <c r="B10" s="22" t="s">
        <v>1818</v>
      </c>
      <c r="C10" s="21" t="s">
        <v>18</v>
      </c>
      <c r="D10" s="153" t="s">
        <v>1845</v>
      </c>
      <c r="E10" s="219"/>
    </row>
    <row r="11" spans="1:6" ht="15.75">
      <c r="A11" s="21">
        <v>8</v>
      </c>
      <c r="B11" s="22" t="s">
        <v>1819</v>
      </c>
      <c r="C11" s="21" t="s">
        <v>162</v>
      </c>
      <c r="D11" s="21" t="s">
        <v>1846</v>
      </c>
      <c r="E11" s="219"/>
    </row>
    <row r="12" spans="1:6" ht="15.75">
      <c r="A12" s="21">
        <v>9</v>
      </c>
      <c r="B12" s="22" t="s">
        <v>1719</v>
      </c>
      <c r="C12" s="22"/>
      <c r="D12" s="21" t="s">
        <v>1720</v>
      </c>
      <c r="E12" s="219"/>
    </row>
    <row r="13" spans="1:6" ht="15.75">
      <c r="A13" s="21">
        <v>10</v>
      </c>
      <c r="B13" s="22" t="s">
        <v>13</v>
      </c>
      <c r="C13" s="21" t="s">
        <v>19</v>
      </c>
      <c r="D13" s="21">
        <v>50</v>
      </c>
      <c r="E13" s="219"/>
    </row>
    <row r="14" spans="1:6" ht="15.75">
      <c r="A14" s="373">
        <v>11</v>
      </c>
      <c r="B14" s="381" t="s">
        <v>1820</v>
      </c>
      <c r="C14" s="373" t="s">
        <v>1758</v>
      </c>
      <c r="D14" s="22" t="s">
        <v>1759</v>
      </c>
      <c r="E14" s="219"/>
    </row>
    <row r="15" spans="1:6" ht="15.75">
      <c r="A15" s="373"/>
      <c r="B15" s="381"/>
      <c r="C15" s="373"/>
      <c r="D15" s="22" t="s">
        <v>1760</v>
      </c>
      <c r="E15" s="219"/>
    </row>
    <row r="16" spans="1:6" ht="15.75">
      <c r="A16" s="20"/>
      <c r="B16" s="22" t="s">
        <v>1761</v>
      </c>
      <c r="C16" s="381"/>
      <c r="D16" s="96"/>
      <c r="E16" s="219"/>
    </row>
    <row r="17" spans="1:5" ht="15.75">
      <c r="A17" s="21">
        <v>12</v>
      </c>
      <c r="B17" s="221" t="s">
        <v>1833</v>
      </c>
      <c r="C17" s="381"/>
      <c r="D17" s="21">
        <v>0.5</v>
      </c>
      <c r="E17" s="219"/>
    </row>
    <row r="18" spans="1:5" ht="15.75">
      <c r="A18" s="222"/>
      <c r="B18" s="221" t="s">
        <v>1834</v>
      </c>
      <c r="C18" s="381"/>
      <c r="D18" s="21" t="s">
        <v>1821</v>
      </c>
      <c r="E18" s="219"/>
    </row>
    <row r="19" spans="1:5" ht="15.75">
      <c r="A19" s="21">
        <v>13</v>
      </c>
      <c r="B19" s="22" t="s">
        <v>1765</v>
      </c>
      <c r="C19" s="21" t="s">
        <v>1766</v>
      </c>
      <c r="D19" s="25" t="s">
        <v>1835</v>
      </c>
      <c r="E19" s="219"/>
    </row>
    <row r="20" spans="1:5" ht="15.75">
      <c r="A20" s="21">
        <v>14</v>
      </c>
      <c r="B20" s="22" t="s">
        <v>1768</v>
      </c>
      <c r="C20" s="21" t="s">
        <v>28</v>
      </c>
      <c r="D20" s="25" t="s">
        <v>83</v>
      </c>
      <c r="E20" s="219"/>
    </row>
    <row r="21" spans="1:5" ht="31.5">
      <c r="A21" s="21">
        <v>15</v>
      </c>
      <c r="B21" s="22" t="s">
        <v>1770</v>
      </c>
      <c r="C21" s="21" t="s">
        <v>29</v>
      </c>
      <c r="D21" s="25" t="s">
        <v>84</v>
      </c>
      <c r="E21" s="219"/>
    </row>
    <row r="22" spans="1:5" ht="31.5">
      <c r="A22" s="21">
        <v>16</v>
      </c>
      <c r="B22" s="22" t="s">
        <v>1772</v>
      </c>
      <c r="C22" s="21" t="s">
        <v>29</v>
      </c>
      <c r="D22" s="25" t="s">
        <v>1836</v>
      </c>
      <c r="E22" s="219"/>
    </row>
    <row r="23" spans="1:5" ht="15.75">
      <c r="A23" s="21">
        <v>17</v>
      </c>
      <c r="B23" s="22" t="s">
        <v>1822</v>
      </c>
      <c r="C23" s="21"/>
      <c r="D23" s="21"/>
      <c r="E23" s="219"/>
    </row>
    <row r="24" spans="1:5" ht="15.75">
      <c r="A24" s="21"/>
      <c r="B24" s="22" t="s">
        <v>1823</v>
      </c>
      <c r="C24" s="21"/>
      <c r="D24" s="21">
        <v>1.2</v>
      </c>
      <c r="E24" s="219"/>
    </row>
    <row r="25" spans="1:5" ht="15.75">
      <c r="A25" s="21"/>
      <c r="B25" s="22" t="s">
        <v>1824</v>
      </c>
      <c r="C25" s="21"/>
      <c r="D25" s="21" t="s">
        <v>1825</v>
      </c>
      <c r="E25" s="219"/>
    </row>
    <row r="26" spans="1:5" ht="49.5" customHeight="1">
      <c r="A26" s="21">
        <v>18</v>
      </c>
      <c r="B26" s="223" t="s">
        <v>1847</v>
      </c>
      <c r="C26" s="21"/>
      <c r="D26" s="21"/>
      <c r="E26" s="219"/>
    </row>
    <row r="27" spans="1:5" ht="15.75">
      <c r="A27" s="21"/>
      <c r="B27" s="22" t="s">
        <v>1775</v>
      </c>
      <c r="C27" s="21" t="s">
        <v>1776</v>
      </c>
      <c r="D27" s="21">
        <v>20</v>
      </c>
      <c r="E27" s="219"/>
    </row>
    <row r="28" spans="1:5" ht="15.75">
      <c r="A28" s="21"/>
      <c r="B28" s="22" t="s">
        <v>1777</v>
      </c>
      <c r="C28" s="21" t="s">
        <v>1776</v>
      </c>
      <c r="D28" s="21">
        <v>5</v>
      </c>
      <c r="E28" s="219"/>
    </row>
    <row r="29" spans="1:5" ht="15.75">
      <c r="A29" s="21">
        <v>19</v>
      </c>
      <c r="B29" s="22" t="s">
        <v>1778</v>
      </c>
      <c r="C29" s="21" t="s">
        <v>140</v>
      </c>
      <c r="D29" s="21">
        <v>60</v>
      </c>
      <c r="E29" s="219"/>
    </row>
    <row r="30" spans="1:5" ht="15.75">
      <c r="A30" s="21">
        <v>20</v>
      </c>
      <c r="B30" s="22" t="s">
        <v>1780</v>
      </c>
      <c r="C30" s="21"/>
      <c r="D30" s="21"/>
      <c r="E30" s="219"/>
    </row>
    <row r="31" spans="1:5" ht="15.75">
      <c r="A31" s="21"/>
      <c r="B31" s="22" t="s">
        <v>1826</v>
      </c>
      <c r="C31" s="21" t="s">
        <v>20</v>
      </c>
      <c r="D31" s="25" t="s">
        <v>1837</v>
      </c>
      <c r="E31" s="219"/>
    </row>
    <row r="32" spans="1:5" ht="15.75">
      <c r="A32" s="21"/>
      <c r="B32" s="22" t="s">
        <v>1827</v>
      </c>
      <c r="C32" s="21" t="s">
        <v>20</v>
      </c>
      <c r="D32" s="25" t="s">
        <v>1838</v>
      </c>
      <c r="E32" s="219"/>
    </row>
    <row r="33" spans="1:5" ht="31.5">
      <c r="A33" s="21">
        <v>21</v>
      </c>
      <c r="B33" s="22" t="s">
        <v>1828</v>
      </c>
      <c r="C33" s="22"/>
      <c r="D33" s="21" t="s">
        <v>5</v>
      </c>
      <c r="E33" s="219"/>
    </row>
    <row r="34" spans="1:5" ht="78.75">
      <c r="A34" s="21">
        <v>22</v>
      </c>
      <c r="B34" s="22" t="s">
        <v>1786</v>
      </c>
      <c r="C34" s="22"/>
      <c r="D34" s="22" t="s">
        <v>1839</v>
      </c>
      <c r="E34" s="219"/>
    </row>
    <row r="35" spans="1:5" ht="15.75">
      <c r="A35" s="418">
        <v>23</v>
      </c>
      <c r="B35" s="381" t="s">
        <v>1788</v>
      </c>
      <c r="C35" s="373"/>
      <c r="D35" s="22" t="s">
        <v>1789</v>
      </c>
      <c r="E35" s="219"/>
    </row>
    <row r="36" spans="1:5" ht="15.75">
      <c r="A36" s="420"/>
      <c r="B36" s="381"/>
      <c r="C36" s="373"/>
      <c r="D36" s="221" t="s">
        <v>1840</v>
      </c>
      <c r="E36" s="219"/>
    </row>
    <row r="37" spans="1:5" ht="15.75">
      <c r="A37" s="420"/>
      <c r="B37" s="381"/>
      <c r="C37" s="373"/>
      <c r="D37" s="221" t="s">
        <v>1841</v>
      </c>
      <c r="E37" s="219"/>
    </row>
    <row r="38" spans="1:5" ht="31.5">
      <c r="A38" s="420"/>
      <c r="B38" s="381"/>
      <c r="C38" s="373"/>
      <c r="D38" s="23" t="s">
        <v>1829</v>
      </c>
      <c r="E38" s="219"/>
    </row>
    <row r="39" spans="1:5" ht="15.75">
      <c r="A39" s="420"/>
      <c r="B39" s="381"/>
      <c r="C39" s="373"/>
      <c r="D39" s="23" t="s">
        <v>1842</v>
      </c>
      <c r="E39" s="219"/>
    </row>
    <row r="40" spans="1:5" ht="47.25">
      <c r="A40" s="420"/>
      <c r="B40" s="381"/>
      <c r="C40" s="373"/>
      <c r="D40" s="23" t="s">
        <v>1830</v>
      </c>
      <c r="E40" s="219"/>
    </row>
    <row r="41" spans="1:5" ht="63">
      <c r="A41" s="421"/>
      <c r="B41" s="381"/>
      <c r="C41" s="373"/>
      <c r="D41" s="23" t="s">
        <v>1843</v>
      </c>
      <c r="E41" s="219"/>
    </row>
    <row r="42" spans="1:5" ht="31.5">
      <c r="A42" s="418">
        <v>24</v>
      </c>
      <c r="B42" s="381" t="s">
        <v>30</v>
      </c>
      <c r="C42" s="373"/>
      <c r="D42" s="23" t="s">
        <v>1831</v>
      </c>
      <c r="E42" s="219"/>
    </row>
    <row r="43" spans="1:5" ht="31.5">
      <c r="A43" s="420"/>
      <c r="B43" s="381"/>
      <c r="C43" s="373"/>
      <c r="D43" s="23" t="s">
        <v>1857</v>
      </c>
      <c r="E43" s="219"/>
    </row>
    <row r="44" spans="1:5" ht="15.75">
      <c r="A44" s="420"/>
      <c r="B44" s="381"/>
      <c r="C44" s="373"/>
      <c r="D44" s="23" t="s">
        <v>1849</v>
      </c>
      <c r="E44" s="219"/>
    </row>
    <row r="45" spans="1:5" ht="15.75">
      <c r="A45" s="420"/>
      <c r="B45" s="381"/>
      <c r="C45" s="373"/>
      <c r="D45" s="23" t="s">
        <v>1850</v>
      </c>
      <c r="E45" s="219"/>
    </row>
    <row r="46" spans="1:5" ht="15.75">
      <c r="A46" s="420"/>
      <c r="B46" s="381"/>
      <c r="C46" s="373"/>
      <c r="D46" s="23" t="s">
        <v>1848</v>
      </c>
      <c r="E46" s="219"/>
    </row>
    <row r="47" spans="1:5" ht="15.75">
      <c r="A47" s="420"/>
      <c r="B47" s="381"/>
      <c r="C47" s="373"/>
      <c r="D47" s="23" t="s">
        <v>1851</v>
      </c>
      <c r="E47" s="219"/>
    </row>
    <row r="48" spans="1:5" ht="15.75">
      <c r="A48" s="420"/>
      <c r="B48" s="381"/>
      <c r="C48" s="373"/>
      <c r="D48" s="23" t="s">
        <v>1852</v>
      </c>
      <c r="E48" s="219"/>
    </row>
    <row r="49" spans="1:5" ht="15.75">
      <c r="A49" s="420"/>
      <c r="B49" s="381"/>
      <c r="C49" s="373"/>
      <c r="D49" s="23" t="s">
        <v>1853</v>
      </c>
      <c r="E49" s="219"/>
    </row>
    <row r="50" spans="1:5" ht="15.75">
      <c r="A50" s="420"/>
      <c r="B50" s="381"/>
      <c r="C50" s="373"/>
      <c r="D50" s="23" t="s">
        <v>1854</v>
      </c>
      <c r="E50" s="219"/>
    </row>
    <row r="51" spans="1:5" ht="15.75">
      <c r="A51" s="420"/>
      <c r="B51" s="381"/>
      <c r="C51" s="373"/>
      <c r="D51" s="23" t="s">
        <v>1855</v>
      </c>
      <c r="E51" s="219"/>
    </row>
    <row r="52" spans="1:5" ht="47.25">
      <c r="A52" s="421"/>
      <c r="B52" s="381"/>
      <c r="C52" s="373"/>
      <c r="D52" s="23" t="s">
        <v>1856</v>
      </c>
      <c r="E52" s="219"/>
    </row>
    <row r="53" spans="1:5" ht="94.5">
      <c r="A53" s="22">
        <v>25</v>
      </c>
      <c r="B53" s="22" t="s">
        <v>496</v>
      </c>
      <c r="C53" s="21"/>
      <c r="D53" s="22" t="s">
        <v>1844</v>
      </c>
      <c r="E53" s="219"/>
    </row>
  </sheetData>
  <mergeCells count="12">
    <mergeCell ref="A1:E1"/>
    <mergeCell ref="A2:E2"/>
    <mergeCell ref="A35:A41"/>
    <mergeCell ref="A42:A52"/>
    <mergeCell ref="B35:B41"/>
    <mergeCell ref="C35:C41"/>
    <mergeCell ref="B42:B52"/>
    <mergeCell ref="C42:C52"/>
    <mergeCell ref="C16:C18"/>
    <mergeCell ref="A14:A15"/>
    <mergeCell ref="B14:B15"/>
    <mergeCell ref="C14:C15"/>
  </mergeCells>
  <pageMargins left="0.7" right="0.7" top="0.75" bottom="0.75" header="0.3" footer="0.3"/>
  <drawing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4C9A7-3A1E-481E-A50F-0869F950615A}">
  <sheetPr>
    <tabColor rgb="FF00B050"/>
  </sheetPr>
  <dimension ref="A1:E66"/>
  <sheetViews>
    <sheetView topLeftCell="A11" workbookViewId="0">
      <selection activeCell="H11" sqref="H11"/>
    </sheetView>
  </sheetViews>
  <sheetFormatPr defaultRowHeight="12.75"/>
  <cols>
    <col min="2" max="2" width="35" customWidth="1"/>
    <col min="4" max="4" width="29.28515625" customWidth="1"/>
    <col min="5" max="5" width="16" customWidth="1"/>
  </cols>
  <sheetData>
    <row r="1" spans="1:5" ht="15.75">
      <c r="A1" s="353" t="s">
        <v>707</v>
      </c>
      <c r="B1" s="353"/>
      <c r="C1" s="353"/>
      <c r="D1" s="353"/>
      <c r="E1" s="353"/>
    </row>
    <row r="2" spans="1:5" ht="15.75">
      <c r="A2" s="422" t="s">
        <v>1869</v>
      </c>
      <c r="B2" s="422"/>
      <c r="C2" s="422"/>
      <c r="D2" s="422"/>
      <c r="E2" s="422"/>
    </row>
    <row r="3" spans="1:5" ht="15.75">
      <c r="A3" s="20" t="s">
        <v>87</v>
      </c>
      <c r="B3" s="220" t="s">
        <v>88</v>
      </c>
      <c r="C3" s="20" t="s">
        <v>21</v>
      </c>
      <c r="D3" s="20" t="s">
        <v>1</v>
      </c>
      <c r="E3" s="48" t="s">
        <v>10</v>
      </c>
    </row>
    <row r="4" spans="1:5" ht="15.75">
      <c r="A4" s="21">
        <v>1</v>
      </c>
      <c r="B4" s="22" t="s">
        <v>14</v>
      </c>
      <c r="C4" s="22"/>
      <c r="D4" s="21" t="s">
        <v>37</v>
      </c>
      <c r="E4" s="219"/>
    </row>
    <row r="5" spans="1:5" ht="15.75">
      <c r="A5" s="21">
        <v>2</v>
      </c>
      <c r="B5" s="22" t="s">
        <v>15</v>
      </c>
      <c r="C5" s="22"/>
      <c r="D5" s="21" t="s">
        <v>37</v>
      </c>
      <c r="E5" s="219"/>
    </row>
    <row r="6" spans="1:5" ht="15.75">
      <c r="A6" s="21">
        <v>3</v>
      </c>
      <c r="B6" s="22" t="s">
        <v>3</v>
      </c>
      <c r="C6" s="22"/>
      <c r="D6" s="21" t="s">
        <v>37</v>
      </c>
      <c r="E6" s="219"/>
    </row>
    <row r="7" spans="1:5" ht="63">
      <c r="A7" s="21">
        <v>4</v>
      </c>
      <c r="B7" s="22" t="s">
        <v>2</v>
      </c>
      <c r="C7" s="22"/>
      <c r="D7" s="22" t="s">
        <v>1858</v>
      </c>
      <c r="E7" s="219"/>
    </row>
    <row r="8" spans="1:5" ht="78.75">
      <c r="A8" s="21">
        <v>5</v>
      </c>
      <c r="B8" s="22" t="s">
        <v>12</v>
      </c>
      <c r="C8" s="22"/>
      <c r="D8" s="22" t="s">
        <v>1816</v>
      </c>
      <c r="E8" s="219"/>
    </row>
    <row r="9" spans="1:5" ht="63">
      <c r="A9" s="21" t="s">
        <v>632</v>
      </c>
      <c r="B9" s="22" t="s">
        <v>1871</v>
      </c>
      <c r="C9" s="22"/>
      <c r="D9" s="22"/>
      <c r="E9" s="219"/>
    </row>
    <row r="10" spans="1:5" ht="15.75">
      <c r="A10" s="21"/>
      <c r="B10" s="22" t="s">
        <v>1817</v>
      </c>
      <c r="C10" s="21" t="s">
        <v>18</v>
      </c>
      <c r="D10" s="21">
        <v>40.5</v>
      </c>
      <c r="E10" s="219"/>
    </row>
    <row r="11" spans="1:5" ht="15.75">
      <c r="A11" s="21"/>
      <c r="B11" s="22" t="s">
        <v>1818</v>
      </c>
      <c r="C11" s="21" t="s">
        <v>18</v>
      </c>
      <c r="D11" s="153" t="s">
        <v>1870</v>
      </c>
      <c r="E11" s="219"/>
    </row>
    <row r="12" spans="1:5" ht="31.5">
      <c r="A12" s="21"/>
      <c r="B12" s="22" t="s">
        <v>1872</v>
      </c>
      <c r="C12" s="21" t="s">
        <v>162</v>
      </c>
      <c r="D12" s="21" t="s">
        <v>1846</v>
      </c>
      <c r="E12" s="219"/>
    </row>
    <row r="13" spans="1:5" ht="47.25">
      <c r="A13" s="21"/>
      <c r="B13" s="22" t="s">
        <v>1873</v>
      </c>
      <c r="C13" s="21" t="s">
        <v>162</v>
      </c>
      <c r="D13" s="21" t="s">
        <v>1874</v>
      </c>
      <c r="E13" s="219"/>
    </row>
    <row r="14" spans="1:5" ht="31.5">
      <c r="A14" s="21"/>
      <c r="B14" s="22" t="s">
        <v>1875</v>
      </c>
      <c r="C14" s="21" t="s">
        <v>162</v>
      </c>
      <c r="D14" s="21" t="s">
        <v>1874</v>
      </c>
      <c r="E14" s="219"/>
    </row>
    <row r="15" spans="1:5" ht="31.5">
      <c r="A15" s="21"/>
      <c r="B15" s="22" t="s">
        <v>1768</v>
      </c>
      <c r="C15" s="21" t="s">
        <v>28</v>
      </c>
      <c r="D15" s="25" t="s">
        <v>1876</v>
      </c>
      <c r="E15" s="219"/>
    </row>
    <row r="16" spans="1:5" ht="31.5">
      <c r="A16" s="21"/>
      <c r="B16" s="22" t="s">
        <v>1770</v>
      </c>
      <c r="C16" s="21" t="s">
        <v>29</v>
      </c>
      <c r="D16" s="25" t="s">
        <v>1877</v>
      </c>
      <c r="E16" s="219"/>
    </row>
    <row r="17" spans="1:5" ht="47.25">
      <c r="A17" s="21"/>
      <c r="B17" s="22" t="s">
        <v>1772</v>
      </c>
      <c r="C17" s="21" t="s">
        <v>29</v>
      </c>
      <c r="D17" s="25" t="s">
        <v>1836</v>
      </c>
      <c r="E17" s="219"/>
    </row>
    <row r="18" spans="1:5" ht="31.5">
      <c r="A18" s="21" t="s">
        <v>634</v>
      </c>
      <c r="B18" s="22" t="s">
        <v>1881</v>
      </c>
      <c r="C18" s="22"/>
      <c r="D18" s="22"/>
      <c r="E18" s="219"/>
    </row>
    <row r="19" spans="1:5" ht="15.75">
      <c r="A19" s="21"/>
      <c r="B19" s="22" t="s">
        <v>1817</v>
      </c>
      <c r="C19" s="21" t="s">
        <v>18</v>
      </c>
      <c r="D19" s="21">
        <v>38.5</v>
      </c>
      <c r="E19" s="219"/>
    </row>
    <row r="20" spans="1:5" ht="15.75">
      <c r="A20" s="21"/>
      <c r="B20" s="22" t="s">
        <v>1818</v>
      </c>
      <c r="C20" s="21" t="s">
        <v>18</v>
      </c>
      <c r="D20" s="153" t="s">
        <v>1878</v>
      </c>
      <c r="E20" s="219"/>
    </row>
    <row r="21" spans="1:5" ht="31.5">
      <c r="A21" s="21"/>
      <c r="B21" s="22" t="s">
        <v>1872</v>
      </c>
      <c r="C21" s="21" t="s">
        <v>162</v>
      </c>
      <c r="D21" s="21" t="s">
        <v>1846</v>
      </c>
      <c r="E21" s="219"/>
    </row>
    <row r="22" spans="1:5" ht="47.25">
      <c r="A22" s="21"/>
      <c r="B22" s="22" t="s">
        <v>1873</v>
      </c>
      <c r="C22" s="21" t="s">
        <v>162</v>
      </c>
      <c r="D22" s="21" t="s">
        <v>1874</v>
      </c>
      <c r="E22" s="219"/>
    </row>
    <row r="23" spans="1:5" ht="31.5">
      <c r="A23" s="21"/>
      <c r="B23" s="22" t="s">
        <v>1875</v>
      </c>
      <c r="C23" s="21" t="s">
        <v>162</v>
      </c>
      <c r="D23" s="21" t="s">
        <v>1874</v>
      </c>
      <c r="E23" s="219"/>
    </row>
    <row r="24" spans="1:5" ht="31.5">
      <c r="A24" s="21"/>
      <c r="B24" s="22" t="s">
        <v>1768</v>
      </c>
      <c r="C24" s="21" t="s">
        <v>28</v>
      </c>
      <c r="D24" s="25" t="s">
        <v>1879</v>
      </c>
      <c r="E24" s="219"/>
    </row>
    <row r="25" spans="1:5" ht="31.5">
      <c r="A25" s="21"/>
      <c r="B25" s="22" t="s">
        <v>1770</v>
      </c>
      <c r="C25" s="21" t="s">
        <v>29</v>
      </c>
      <c r="D25" s="25" t="s">
        <v>1880</v>
      </c>
      <c r="E25" s="219"/>
    </row>
    <row r="26" spans="1:5" ht="47.25">
      <c r="A26" s="21"/>
      <c r="B26" s="22" t="s">
        <v>1772</v>
      </c>
      <c r="C26" s="21" t="s">
        <v>29</v>
      </c>
      <c r="D26" s="25" t="s">
        <v>1836</v>
      </c>
      <c r="E26" s="219"/>
    </row>
    <row r="27" spans="1:5" ht="15.75">
      <c r="A27" s="21">
        <v>7</v>
      </c>
      <c r="B27" s="22" t="s">
        <v>1719</v>
      </c>
      <c r="C27" s="22"/>
      <c r="D27" s="21" t="s">
        <v>1720</v>
      </c>
      <c r="E27" s="219"/>
    </row>
    <row r="28" spans="1:5" ht="15.75">
      <c r="A28" s="21">
        <v>8</v>
      </c>
      <c r="B28" s="22" t="s">
        <v>13</v>
      </c>
      <c r="C28" s="21" t="s">
        <v>19</v>
      </c>
      <c r="D28" s="21">
        <v>50</v>
      </c>
      <c r="E28" s="219"/>
    </row>
    <row r="29" spans="1:5" ht="15.75">
      <c r="A29" s="373">
        <v>9</v>
      </c>
      <c r="B29" s="381" t="s">
        <v>1820</v>
      </c>
      <c r="C29" s="373" t="s">
        <v>1758</v>
      </c>
      <c r="D29" s="22" t="s">
        <v>1759</v>
      </c>
      <c r="E29" s="219"/>
    </row>
    <row r="30" spans="1:5" ht="15.75">
      <c r="A30" s="373"/>
      <c r="B30" s="381"/>
      <c r="C30" s="373"/>
      <c r="D30" s="22" t="s">
        <v>1760</v>
      </c>
      <c r="E30" s="219"/>
    </row>
    <row r="31" spans="1:5" ht="15.75">
      <c r="A31" s="20"/>
      <c r="B31" s="22" t="s">
        <v>1761</v>
      </c>
      <c r="C31" s="381"/>
      <c r="D31" s="96"/>
      <c r="E31" s="219"/>
    </row>
    <row r="32" spans="1:5" ht="15.75">
      <c r="A32" s="21">
        <v>10</v>
      </c>
      <c r="B32" s="221" t="s">
        <v>1833</v>
      </c>
      <c r="C32" s="381"/>
      <c r="D32" s="21">
        <v>0.5</v>
      </c>
      <c r="E32" s="219"/>
    </row>
    <row r="33" spans="1:5" ht="15.75">
      <c r="A33" s="222"/>
      <c r="B33" s="221" t="s">
        <v>1834</v>
      </c>
      <c r="C33" s="381"/>
      <c r="D33" s="21" t="s">
        <v>1821</v>
      </c>
      <c r="E33" s="219"/>
    </row>
    <row r="34" spans="1:5" ht="15.75">
      <c r="A34" s="21">
        <v>11</v>
      </c>
      <c r="B34" s="22" t="s">
        <v>1765</v>
      </c>
      <c r="C34" s="21" t="s">
        <v>1766</v>
      </c>
      <c r="D34" s="25" t="s">
        <v>1835</v>
      </c>
      <c r="E34" s="219"/>
    </row>
    <row r="35" spans="1:5" ht="15.75">
      <c r="A35" s="21">
        <v>12</v>
      </c>
      <c r="B35" s="22" t="s">
        <v>1822</v>
      </c>
      <c r="C35" s="21"/>
      <c r="D35" s="21"/>
      <c r="E35" s="219"/>
    </row>
    <row r="36" spans="1:5" ht="15.75">
      <c r="A36" s="21"/>
      <c r="B36" s="22" t="s">
        <v>1823</v>
      </c>
      <c r="C36" s="21"/>
      <c r="D36" s="21">
        <v>1.2</v>
      </c>
      <c r="E36" s="219"/>
    </row>
    <row r="37" spans="1:5" ht="31.5">
      <c r="A37" s="21"/>
      <c r="B37" s="22" t="s">
        <v>1824</v>
      </c>
      <c r="C37" s="21"/>
      <c r="D37" s="21" t="s">
        <v>1883</v>
      </c>
      <c r="E37" s="219"/>
    </row>
    <row r="38" spans="1:5" ht="31.5">
      <c r="A38" s="21"/>
      <c r="B38" s="150" t="s">
        <v>1882</v>
      </c>
      <c r="C38" s="21"/>
      <c r="D38" s="21" t="s">
        <v>1884</v>
      </c>
      <c r="E38" s="219"/>
    </row>
    <row r="39" spans="1:5" ht="63">
      <c r="A39" s="21">
        <v>13</v>
      </c>
      <c r="B39" s="223" t="s">
        <v>1847</v>
      </c>
      <c r="C39" s="21"/>
      <c r="D39" s="21"/>
      <c r="E39" s="219"/>
    </row>
    <row r="40" spans="1:5" ht="15.75">
      <c r="A40" s="21"/>
      <c r="B40" s="22" t="s">
        <v>1775</v>
      </c>
      <c r="C40" s="21" t="s">
        <v>1776</v>
      </c>
      <c r="D40" s="21">
        <v>20</v>
      </c>
      <c r="E40" s="219"/>
    </row>
    <row r="41" spans="1:5" ht="15.75">
      <c r="A41" s="21"/>
      <c r="B41" s="22" t="s">
        <v>1777</v>
      </c>
      <c r="C41" s="21" t="s">
        <v>1776</v>
      </c>
      <c r="D41" s="21">
        <v>5</v>
      </c>
      <c r="E41" s="219"/>
    </row>
    <row r="42" spans="1:5" ht="15.75">
      <c r="A42" s="21">
        <v>14</v>
      </c>
      <c r="B42" s="22" t="s">
        <v>1778</v>
      </c>
      <c r="C42" s="21" t="s">
        <v>140</v>
      </c>
      <c r="D42" s="21">
        <v>60</v>
      </c>
      <c r="E42" s="219"/>
    </row>
    <row r="43" spans="1:5" ht="31.5">
      <c r="A43" s="21">
        <v>15</v>
      </c>
      <c r="B43" s="22" t="s">
        <v>1780</v>
      </c>
      <c r="C43" s="21"/>
      <c r="D43" s="21"/>
      <c r="E43" s="219"/>
    </row>
    <row r="44" spans="1:5" ht="15.75">
      <c r="A44" s="21"/>
      <c r="B44" s="22" t="s">
        <v>1826</v>
      </c>
      <c r="C44" s="21" t="s">
        <v>20</v>
      </c>
      <c r="D44" s="25" t="s">
        <v>1837</v>
      </c>
      <c r="E44" s="219"/>
    </row>
    <row r="45" spans="1:5" ht="15.75">
      <c r="A45" s="21"/>
      <c r="B45" s="22" t="s">
        <v>1827</v>
      </c>
      <c r="C45" s="21" t="s">
        <v>20</v>
      </c>
      <c r="D45" s="25" t="s">
        <v>1838</v>
      </c>
      <c r="E45" s="219"/>
    </row>
    <row r="46" spans="1:5" ht="47.25">
      <c r="A46" s="21">
        <v>16</v>
      </c>
      <c r="B46" s="22" t="s">
        <v>1828</v>
      </c>
      <c r="C46" s="22"/>
      <c r="D46" s="21" t="s">
        <v>5</v>
      </c>
      <c r="E46" s="219"/>
    </row>
    <row r="47" spans="1:5" ht="110.25">
      <c r="A47" s="21">
        <v>17</v>
      </c>
      <c r="B47" s="22" t="s">
        <v>1786</v>
      </c>
      <c r="C47" s="22"/>
      <c r="D47" s="22" t="s">
        <v>1839</v>
      </c>
      <c r="E47" s="219"/>
    </row>
    <row r="48" spans="1:5" ht="31.5">
      <c r="A48" s="418">
        <v>18</v>
      </c>
      <c r="B48" s="381" t="s">
        <v>1788</v>
      </c>
      <c r="C48" s="373"/>
      <c r="D48" s="22" t="s">
        <v>1789</v>
      </c>
      <c r="E48" s="219"/>
    </row>
    <row r="49" spans="1:5" ht="15.75">
      <c r="A49" s="420"/>
      <c r="B49" s="381"/>
      <c r="C49" s="373"/>
      <c r="D49" s="221" t="s">
        <v>1840</v>
      </c>
      <c r="E49" s="219"/>
    </row>
    <row r="50" spans="1:5" ht="31.5">
      <c r="A50" s="420"/>
      <c r="B50" s="381"/>
      <c r="C50" s="373"/>
      <c r="D50" s="221" t="s">
        <v>1841</v>
      </c>
      <c r="E50" s="219"/>
    </row>
    <row r="51" spans="1:5" ht="47.25">
      <c r="A51" s="420"/>
      <c r="B51" s="381"/>
      <c r="C51" s="373"/>
      <c r="D51" s="23" t="s">
        <v>1829</v>
      </c>
      <c r="E51" s="219"/>
    </row>
    <row r="52" spans="1:5" ht="15.75">
      <c r="A52" s="420"/>
      <c r="B52" s="381"/>
      <c r="C52" s="373"/>
      <c r="D52" s="23" t="s">
        <v>1842</v>
      </c>
      <c r="E52" s="219"/>
    </row>
    <row r="53" spans="1:5" ht="78.75">
      <c r="A53" s="420"/>
      <c r="B53" s="381"/>
      <c r="C53" s="373"/>
      <c r="D53" s="23" t="s">
        <v>1830</v>
      </c>
      <c r="E53" s="219"/>
    </row>
    <row r="54" spans="1:5" ht="110.25">
      <c r="A54" s="421"/>
      <c r="B54" s="381"/>
      <c r="C54" s="373"/>
      <c r="D54" s="23" t="s">
        <v>1843</v>
      </c>
      <c r="E54" s="219"/>
    </row>
    <row r="55" spans="1:5" ht="47.25">
      <c r="A55" s="418">
        <v>19</v>
      </c>
      <c r="B55" s="381" t="s">
        <v>30</v>
      </c>
      <c r="C55" s="373"/>
      <c r="D55" s="23" t="s">
        <v>1831</v>
      </c>
      <c r="E55" s="219"/>
    </row>
    <row r="56" spans="1:5" ht="47.25">
      <c r="A56" s="420"/>
      <c r="B56" s="381"/>
      <c r="C56" s="373"/>
      <c r="D56" s="23" t="s">
        <v>1857</v>
      </c>
      <c r="E56" s="219"/>
    </row>
    <row r="57" spans="1:5" ht="15.75">
      <c r="A57" s="420"/>
      <c r="B57" s="381"/>
      <c r="C57" s="373"/>
      <c r="D57" s="23" t="s">
        <v>1849</v>
      </c>
      <c r="E57" s="219"/>
    </row>
    <row r="58" spans="1:5" ht="15.75">
      <c r="A58" s="420"/>
      <c r="B58" s="381"/>
      <c r="C58" s="373"/>
      <c r="D58" s="23" t="s">
        <v>1850</v>
      </c>
      <c r="E58" s="219"/>
    </row>
    <row r="59" spans="1:5" ht="31.5">
      <c r="A59" s="420"/>
      <c r="B59" s="381"/>
      <c r="C59" s="373"/>
      <c r="D59" s="23" t="s">
        <v>1848</v>
      </c>
      <c r="E59" s="219"/>
    </row>
    <row r="60" spans="1:5" ht="15.75">
      <c r="A60" s="420"/>
      <c r="B60" s="381"/>
      <c r="C60" s="373"/>
      <c r="D60" s="23" t="s">
        <v>1851</v>
      </c>
      <c r="E60" s="219"/>
    </row>
    <row r="61" spans="1:5" ht="31.5">
      <c r="A61" s="420"/>
      <c r="B61" s="381"/>
      <c r="C61" s="373"/>
      <c r="D61" s="23" t="s">
        <v>1852</v>
      </c>
      <c r="E61" s="219"/>
    </row>
    <row r="62" spans="1:5" ht="15.75">
      <c r="A62" s="420"/>
      <c r="B62" s="381"/>
      <c r="C62" s="373"/>
      <c r="D62" s="23" t="s">
        <v>1853</v>
      </c>
      <c r="E62" s="219"/>
    </row>
    <row r="63" spans="1:5" ht="15.75">
      <c r="A63" s="420"/>
      <c r="B63" s="381"/>
      <c r="C63" s="373"/>
      <c r="D63" s="23" t="s">
        <v>1854</v>
      </c>
      <c r="E63" s="219"/>
    </row>
    <row r="64" spans="1:5" ht="31.5">
      <c r="A64" s="420"/>
      <c r="B64" s="381"/>
      <c r="C64" s="373"/>
      <c r="D64" s="23" t="s">
        <v>1855</v>
      </c>
      <c r="E64" s="219"/>
    </row>
    <row r="65" spans="1:5" ht="63">
      <c r="A65" s="421"/>
      <c r="B65" s="381"/>
      <c r="C65" s="373"/>
      <c r="D65" s="23" t="s">
        <v>1856</v>
      </c>
      <c r="E65" s="219"/>
    </row>
    <row r="66" spans="1:5" ht="126">
      <c r="A66" s="21">
        <v>20</v>
      </c>
      <c r="B66" s="22" t="s">
        <v>496</v>
      </c>
      <c r="C66" s="21"/>
      <c r="D66" s="22" t="s">
        <v>1844</v>
      </c>
      <c r="E66" s="219"/>
    </row>
  </sheetData>
  <mergeCells count="12">
    <mergeCell ref="A48:A54"/>
    <mergeCell ref="B48:B54"/>
    <mergeCell ref="C48:C54"/>
    <mergeCell ref="A55:A65"/>
    <mergeCell ref="B55:B65"/>
    <mergeCell ref="C55:C65"/>
    <mergeCell ref="C31:C33"/>
    <mergeCell ref="A1:E1"/>
    <mergeCell ref="A2:E2"/>
    <mergeCell ref="A29:A30"/>
    <mergeCell ref="B29:B30"/>
    <mergeCell ref="C29:C30"/>
  </mergeCells>
  <pageMargins left="0.7" right="0.7" top="0.75" bottom="0.75" header="0.3" footer="0.3"/>
  <drawing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3C270-A21B-4D63-B4D2-9369A6D6BC2B}">
  <sheetPr>
    <tabColor rgb="FFFF0000"/>
    <pageSetUpPr fitToPage="1"/>
  </sheetPr>
  <dimension ref="A1:E146"/>
  <sheetViews>
    <sheetView view="pageBreakPreview" topLeftCell="A11" zoomScale="85" zoomScaleNormal="100" zoomScaleSheetLayoutView="85" workbookViewId="0">
      <selection activeCell="M12" sqref="M12"/>
    </sheetView>
  </sheetViews>
  <sheetFormatPr defaultRowHeight="12.75"/>
  <cols>
    <col min="1" max="1" width="4.5703125" style="230" bestFit="1" customWidth="1"/>
    <col min="2" max="2" width="46.140625" customWidth="1"/>
    <col min="3" max="3" width="12.85546875" style="230" customWidth="1"/>
    <col min="4" max="4" width="68.7109375" customWidth="1"/>
    <col min="5" max="5" width="24.28515625" customWidth="1"/>
  </cols>
  <sheetData>
    <row r="1" spans="1:5" ht="15.75">
      <c r="A1" s="484" t="s">
        <v>1927</v>
      </c>
      <c r="B1" s="484"/>
      <c r="C1" s="484"/>
      <c r="D1" s="484"/>
    </row>
    <row r="2" spans="1:5" ht="15.75">
      <c r="A2" s="485" t="s">
        <v>2383</v>
      </c>
      <c r="B2" s="485"/>
      <c r="C2" s="485"/>
      <c r="D2" s="485"/>
    </row>
    <row r="3" spans="1:5" ht="14.25">
      <c r="A3" s="235" t="s">
        <v>87</v>
      </c>
      <c r="B3" s="235" t="s">
        <v>2053</v>
      </c>
      <c r="C3" s="235" t="s">
        <v>21</v>
      </c>
      <c r="D3" s="235" t="s">
        <v>1</v>
      </c>
      <c r="E3" s="235" t="s">
        <v>10</v>
      </c>
    </row>
    <row r="4" spans="1:5" ht="15">
      <c r="A4" s="237">
        <v>1</v>
      </c>
      <c r="B4" s="238" t="s">
        <v>2054</v>
      </c>
      <c r="C4" s="237"/>
      <c r="D4" s="237" t="s">
        <v>1244</v>
      </c>
      <c r="E4" s="219"/>
    </row>
    <row r="5" spans="1:5" ht="15">
      <c r="A5" s="237">
        <v>2</v>
      </c>
      <c r="B5" s="238" t="s">
        <v>273</v>
      </c>
      <c r="C5" s="237"/>
      <c r="D5" s="237" t="s">
        <v>1244</v>
      </c>
      <c r="E5" s="219"/>
    </row>
    <row r="6" spans="1:5" ht="15">
      <c r="A6" s="237">
        <v>3</v>
      </c>
      <c r="B6" s="238" t="s">
        <v>274</v>
      </c>
      <c r="C6" s="237"/>
      <c r="D6" s="237" t="s">
        <v>1244</v>
      </c>
      <c r="E6" s="219"/>
    </row>
    <row r="7" spans="1:5" ht="30">
      <c r="A7" s="237">
        <v>4</v>
      </c>
      <c r="B7" s="238" t="s">
        <v>2055</v>
      </c>
      <c r="C7" s="237"/>
      <c r="D7" s="238" t="s">
        <v>2056</v>
      </c>
      <c r="E7" s="219"/>
    </row>
    <row r="8" spans="1:5" ht="111" customHeight="1">
      <c r="A8" s="237">
        <v>5</v>
      </c>
      <c r="B8" s="238" t="s">
        <v>2057</v>
      </c>
      <c r="C8" s="237"/>
      <c r="D8" s="238" t="s">
        <v>2222</v>
      </c>
      <c r="E8" s="219"/>
    </row>
    <row r="9" spans="1:5" ht="15">
      <c r="A9" s="237">
        <v>6</v>
      </c>
      <c r="B9" s="238" t="s">
        <v>1568</v>
      </c>
      <c r="C9" s="237" t="s">
        <v>18</v>
      </c>
      <c r="D9" s="239" t="s">
        <v>2223</v>
      </c>
      <c r="E9" s="219"/>
    </row>
    <row r="10" spans="1:5" ht="15">
      <c r="A10" s="237">
        <v>7</v>
      </c>
      <c r="B10" s="238" t="s">
        <v>1070</v>
      </c>
      <c r="C10" s="237" t="s">
        <v>11</v>
      </c>
      <c r="D10" s="239" t="s">
        <v>2224</v>
      </c>
      <c r="E10" s="219"/>
    </row>
    <row r="11" spans="1:5" ht="15">
      <c r="A11" s="237">
        <v>8</v>
      </c>
      <c r="B11" s="238" t="s">
        <v>117</v>
      </c>
      <c r="C11" s="237" t="s">
        <v>19</v>
      </c>
      <c r="D11" s="237">
        <v>50</v>
      </c>
      <c r="E11" s="219"/>
    </row>
    <row r="12" spans="1:5">
      <c r="A12" s="486">
        <v>9</v>
      </c>
      <c r="B12" s="482" t="s">
        <v>2058</v>
      </c>
      <c r="C12" s="486" t="s">
        <v>51</v>
      </c>
      <c r="D12" s="487" t="s">
        <v>2225</v>
      </c>
      <c r="E12" s="219"/>
    </row>
    <row r="13" spans="1:5">
      <c r="A13" s="486"/>
      <c r="B13" s="482"/>
      <c r="C13" s="486"/>
      <c r="D13" s="487"/>
      <c r="E13" s="219"/>
    </row>
    <row r="14" spans="1:5" ht="15">
      <c r="A14" s="237">
        <v>10</v>
      </c>
      <c r="B14" s="238" t="s">
        <v>2059</v>
      </c>
      <c r="C14" s="237" t="s">
        <v>1072</v>
      </c>
      <c r="D14" s="239" t="s">
        <v>2226</v>
      </c>
      <c r="E14" s="219"/>
    </row>
    <row r="15" spans="1:5" ht="15">
      <c r="A15" s="237">
        <v>11</v>
      </c>
      <c r="B15" s="238" t="s">
        <v>2060</v>
      </c>
      <c r="C15" s="237" t="s">
        <v>28</v>
      </c>
      <c r="D15" s="239" t="s">
        <v>2227</v>
      </c>
      <c r="E15" s="219"/>
    </row>
    <row r="16" spans="1:5" ht="15">
      <c r="A16" s="237">
        <v>12</v>
      </c>
      <c r="B16" s="238" t="s">
        <v>2061</v>
      </c>
      <c r="C16" s="237" t="s">
        <v>29</v>
      </c>
      <c r="D16" s="239" t="s">
        <v>2228</v>
      </c>
      <c r="E16" s="219"/>
    </row>
    <row r="17" spans="1:5" ht="15">
      <c r="A17" s="237">
        <v>13</v>
      </c>
      <c r="B17" s="238" t="s">
        <v>2062</v>
      </c>
      <c r="C17" s="237" t="s">
        <v>11</v>
      </c>
      <c r="D17" s="239" t="s">
        <v>2229</v>
      </c>
      <c r="E17" s="219"/>
    </row>
    <row r="18" spans="1:5" ht="15">
      <c r="A18" s="237">
        <v>14</v>
      </c>
      <c r="B18" s="238" t="s">
        <v>2063</v>
      </c>
      <c r="C18" s="237" t="s">
        <v>11</v>
      </c>
      <c r="D18" s="239" t="s">
        <v>2230</v>
      </c>
      <c r="E18" s="219"/>
    </row>
    <row r="19" spans="1:5" ht="15">
      <c r="A19" s="237">
        <v>15</v>
      </c>
      <c r="B19" s="238" t="s">
        <v>2064</v>
      </c>
      <c r="C19" s="237"/>
      <c r="D19" s="238" t="s">
        <v>2065</v>
      </c>
      <c r="E19" s="219"/>
    </row>
    <row r="20" spans="1:5">
      <c r="A20" s="486">
        <v>16</v>
      </c>
      <c r="B20" s="482" t="s">
        <v>2066</v>
      </c>
      <c r="C20" s="486" t="s">
        <v>2067</v>
      </c>
      <c r="D20" s="482" t="s">
        <v>2068</v>
      </c>
      <c r="E20" s="219"/>
    </row>
    <row r="21" spans="1:5">
      <c r="A21" s="486"/>
      <c r="B21" s="482"/>
      <c r="C21" s="486"/>
      <c r="D21" s="482"/>
      <c r="E21" s="219"/>
    </row>
    <row r="22" spans="1:5" ht="18.75">
      <c r="A22" s="486">
        <v>17</v>
      </c>
      <c r="B22" s="482" t="s">
        <v>2069</v>
      </c>
      <c r="C22" s="486" t="s">
        <v>2067</v>
      </c>
      <c r="D22" s="240" t="s">
        <v>2231</v>
      </c>
      <c r="E22" s="219"/>
    </row>
    <row r="23" spans="1:5" ht="18.75">
      <c r="A23" s="486"/>
      <c r="B23" s="482"/>
      <c r="C23" s="486"/>
      <c r="D23" s="240" t="s">
        <v>2232</v>
      </c>
      <c r="E23" s="219"/>
    </row>
    <row r="24" spans="1:5" ht="18.75">
      <c r="A24" s="486"/>
      <c r="B24" s="482"/>
      <c r="C24" s="486"/>
      <c r="D24" s="240" t="s">
        <v>2233</v>
      </c>
      <c r="E24" s="219"/>
    </row>
    <row r="25" spans="1:5" ht="16.899999999999999" customHeight="1">
      <c r="A25" s="486">
        <v>18</v>
      </c>
      <c r="B25" s="482" t="s">
        <v>2070</v>
      </c>
      <c r="C25" s="486" t="s">
        <v>2071</v>
      </c>
      <c r="D25" s="241" t="s">
        <v>2234</v>
      </c>
      <c r="E25" s="219"/>
    </row>
    <row r="26" spans="1:5" ht="16.899999999999999" customHeight="1">
      <c r="A26" s="486"/>
      <c r="B26" s="482"/>
      <c r="C26" s="486"/>
      <c r="D26" s="241" t="s">
        <v>2235</v>
      </c>
      <c r="E26" s="219"/>
    </row>
    <row r="27" spans="1:5" ht="15">
      <c r="A27" s="486"/>
      <c r="B27" s="482"/>
      <c r="C27" s="486"/>
      <c r="D27" s="238" t="s">
        <v>2072</v>
      </c>
      <c r="E27" s="219"/>
    </row>
    <row r="28" spans="1:5" ht="15">
      <c r="A28" s="486">
        <v>19</v>
      </c>
      <c r="B28" s="482" t="s">
        <v>2073</v>
      </c>
      <c r="C28" s="486" t="s">
        <v>2067</v>
      </c>
      <c r="D28" s="238" t="s">
        <v>2074</v>
      </c>
      <c r="E28" s="219"/>
    </row>
    <row r="29" spans="1:5" ht="30">
      <c r="A29" s="486"/>
      <c r="B29" s="482"/>
      <c r="C29" s="486"/>
      <c r="D29" s="237" t="s">
        <v>2075</v>
      </c>
      <c r="E29" s="219"/>
    </row>
    <row r="30" spans="1:5" ht="15">
      <c r="A30" s="237">
        <v>20</v>
      </c>
      <c r="B30" s="238" t="s">
        <v>2076</v>
      </c>
      <c r="C30" s="237" t="s">
        <v>2067</v>
      </c>
      <c r="D30" s="237" t="s">
        <v>2077</v>
      </c>
      <c r="E30" s="219"/>
    </row>
    <row r="31" spans="1:5">
      <c r="A31" s="486">
        <v>21</v>
      </c>
      <c r="B31" s="482" t="s">
        <v>2078</v>
      </c>
      <c r="C31" s="486" t="s">
        <v>2079</v>
      </c>
      <c r="D31" s="486" t="s">
        <v>2027</v>
      </c>
      <c r="E31" s="219"/>
    </row>
    <row r="32" spans="1:5">
      <c r="A32" s="486"/>
      <c r="B32" s="482"/>
      <c r="C32" s="486"/>
      <c r="D32" s="486"/>
      <c r="E32" s="219"/>
    </row>
    <row r="33" spans="1:5" ht="150">
      <c r="A33" s="237">
        <v>22</v>
      </c>
      <c r="B33" s="238" t="s">
        <v>2080</v>
      </c>
      <c r="C33" s="237" t="s">
        <v>2067</v>
      </c>
      <c r="D33" s="238" t="s">
        <v>2081</v>
      </c>
      <c r="E33" s="219"/>
    </row>
    <row r="34" spans="1:5" ht="15">
      <c r="A34" s="237">
        <v>23</v>
      </c>
      <c r="B34" s="238" t="s">
        <v>2082</v>
      </c>
      <c r="C34" s="237" t="s">
        <v>2067</v>
      </c>
      <c r="D34" s="237" t="s">
        <v>2067</v>
      </c>
      <c r="E34" s="219"/>
    </row>
    <row r="35" spans="1:5" ht="75">
      <c r="A35" s="486" t="s">
        <v>2083</v>
      </c>
      <c r="B35" s="482" t="s">
        <v>1914</v>
      </c>
      <c r="C35" s="486"/>
      <c r="D35" s="238" t="s">
        <v>2084</v>
      </c>
      <c r="E35" s="219"/>
    </row>
    <row r="36" spans="1:5" ht="30">
      <c r="A36" s="486"/>
      <c r="B36" s="482"/>
      <c r="C36" s="486"/>
      <c r="D36" s="238" t="s">
        <v>2085</v>
      </c>
      <c r="E36" s="219"/>
    </row>
    <row r="37" spans="1:5" ht="30">
      <c r="A37" s="486"/>
      <c r="B37" s="482"/>
      <c r="C37" s="486"/>
      <c r="D37" s="238" t="s">
        <v>2086</v>
      </c>
      <c r="E37" s="219"/>
    </row>
    <row r="38" spans="1:5" ht="30">
      <c r="A38" s="486"/>
      <c r="B38" s="482"/>
      <c r="C38" s="486"/>
      <c r="D38" s="238" t="s">
        <v>2087</v>
      </c>
      <c r="E38" s="219"/>
    </row>
    <row r="39" spans="1:5" ht="30">
      <c r="A39" s="486"/>
      <c r="B39" s="482"/>
      <c r="C39" s="486"/>
      <c r="D39" s="238" t="s">
        <v>2088</v>
      </c>
      <c r="E39" s="219"/>
    </row>
    <row r="40" spans="1:5" ht="90">
      <c r="A40" s="486" t="s">
        <v>2089</v>
      </c>
      <c r="B40" s="482" t="s">
        <v>520</v>
      </c>
      <c r="C40" s="486"/>
      <c r="D40" s="238" t="s">
        <v>2090</v>
      </c>
      <c r="E40" s="219"/>
    </row>
    <row r="41" spans="1:5" ht="15">
      <c r="A41" s="486"/>
      <c r="B41" s="482"/>
      <c r="C41" s="486"/>
      <c r="D41" s="238" t="s">
        <v>2091</v>
      </c>
      <c r="E41" s="219"/>
    </row>
    <row r="42" spans="1:5" ht="30">
      <c r="A42" s="486"/>
      <c r="B42" s="482"/>
      <c r="C42" s="486"/>
      <c r="D42" s="238" t="s">
        <v>2092</v>
      </c>
      <c r="E42" s="219"/>
    </row>
    <row r="43" spans="1:5" ht="30">
      <c r="A43" s="486"/>
      <c r="B43" s="482"/>
      <c r="C43" s="486"/>
      <c r="D43" s="238" t="s">
        <v>2093</v>
      </c>
      <c r="E43" s="219"/>
    </row>
    <row r="44" spans="1:5" ht="30">
      <c r="A44" s="486"/>
      <c r="B44" s="482"/>
      <c r="C44" s="486"/>
      <c r="D44" s="238" t="s">
        <v>2094</v>
      </c>
      <c r="E44" s="219"/>
    </row>
    <row r="45" spans="1:5" ht="15">
      <c r="A45" s="486"/>
      <c r="B45" s="482"/>
      <c r="C45" s="486"/>
      <c r="D45" s="238" t="s">
        <v>2095</v>
      </c>
      <c r="E45" s="219"/>
    </row>
    <row r="46" spans="1:5" ht="15">
      <c r="A46" s="486"/>
      <c r="B46" s="482"/>
      <c r="C46" s="486"/>
      <c r="D46" s="238" t="s">
        <v>2096</v>
      </c>
      <c r="E46" s="219"/>
    </row>
    <row r="47" spans="1:5" ht="30">
      <c r="A47" s="486"/>
      <c r="B47" s="482"/>
      <c r="C47" s="486"/>
      <c r="D47" s="238" t="s">
        <v>2097</v>
      </c>
      <c r="E47" s="219"/>
    </row>
    <row r="48" spans="1:5" ht="30">
      <c r="A48" s="486"/>
      <c r="B48" s="482"/>
      <c r="C48" s="486"/>
      <c r="D48" s="238" t="s">
        <v>2098</v>
      </c>
      <c r="E48" s="219"/>
    </row>
    <row r="49" spans="1:5" ht="30">
      <c r="A49" s="486"/>
      <c r="B49" s="482"/>
      <c r="C49" s="486"/>
      <c r="D49" s="238" t="s">
        <v>2099</v>
      </c>
      <c r="E49" s="219"/>
    </row>
    <row r="50" spans="1:5" ht="51" customHeight="1">
      <c r="A50" s="486"/>
      <c r="B50" s="482"/>
      <c r="C50" s="486"/>
      <c r="D50" s="238" t="s">
        <v>2100</v>
      </c>
      <c r="E50" s="219"/>
    </row>
    <row r="51" spans="1:5" ht="45">
      <c r="A51" s="237">
        <v>24</v>
      </c>
      <c r="B51" s="238" t="s">
        <v>2101</v>
      </c>
      <c r="C51" s="237" t="s">
        <v>2067</v>
      </c>
      <c r="D51" s="238" t="s">
        <v>2102</v>
      </c>
      <c r="E51" s="219"/>
    </row>
    <row r="52" spans="1:5" ht="16.5">
      <c r="A52" s="242"/>
      <c r="B52" s="243"/>
      <c r="C52" s="244"/>
      <c r="D52" s="243"/>
      <c r="E52" s="219"/>
    </row>
    <row r="53" spans="1:5" ht="16.5">
      <c r="A53" s="483" t="s">
        <v>2236</v>
      </c>
      <c r="B53" s="483"/>
      <c r="C53" s="483"/>
      <c r="D53" s="483"/>
      <c r="E53" s="219"/>
    </row>
    <row r="54" spans="1:5" ht="14.25">
      <c r="A54" s="235" t="s">
        <v>2237</v>
      </c>
      <c r="B54" s="235" t="s">
        <v>2053</v>
      </c>
      <c r="C54" s="235" t="s">
        <v>1121</v>
      </c>
      <c r="D54" s="235" t="s">
        <v>2103</v>
      </c>
      <c r="E54" s="219"/>
    </row>
    <row r="55" spans="1:5" ht="15">
      <c r="A55" s="237">
        <v>1</v>
      </c>
      <c r="B55" s="238" t="s">
        <v>2054</v>
      </c>
      <c r="C55" s="237" t="s">
        <v>2067</v>
      </c>
      <c r="D55" s="237" t="s">
        <v>1244</v>
      </c>
      <c r="E55" s="219"/>
    </row>
    <row r="56" spans="1:5" ht="15">
      <c r="A56" s="237">
        <v>2</v>
      </c>
      <c r="B56" s="238" t="s">
        <v>273</v>
      </c>
      <c r="C56" s="237" t="s">
        <v>2067</v>
      </c>
      <c r="D56" s="237" t="s">
        <v>1244</v>
      </c>
      <c r="E56" s="219"/>
    </row>
    <row r="57" spans="1:5" ht="15">
      <c r="A57" s="237">
        <v>3</v>
      </c>
      <c r="B57" s="238" t="s">
        <v>2104</v>
      </c>
      <c r="C57" s="237" t="s">
        <v>2067</v>
      </c>
      <c r="D57" s="237" t="s">
        <v>1244</v>
      </c>
      <c r="E57" s="219"/>
    </row>
    <row r="58" spans="1:5" ht="45">
      <c r="A58" s="237">
        <v>4</v>
      </c>
      <c r="B58" s="238" t="s">
        <v>2105</v>
      </c>
      <c r="C58" s="237" t="s">
        <v>2067</v>
      </c>
      <c r="D58" s="238" t="s">
        <v>2106</v>
      </c>
      <c r="E58" s="219"/>
    </row>
    <row r="59" spans="1:5" ht="30">
      <c r="A59" s="237">
        <v>5</v>
      </c>
      <c r="B59" s="238" t="s">
        <v>2107</v>
      </c>
      <c r="C59" s="237" t="s">
        <v>2067</v>
      </c>
      <c r="D59" s="238" t="s">
        <v>2108</v>
      </c>
      <c r="E59" s="219"/>
    </row>
    <row r="60" spans="1:5" ht="30">
      <c r="A60" s="237">
        <v>6</v>
      </c>
      <c r="B60" s="238" t="s">
        <v>2109</v>
      </c>
      <c r="C60" s="237" t="s">
        <v>2067</v>
      </c>
      <c r="D60" s="238" t="s">
        <v>2110</v>
      </c>
      <c r="E60" s="219"/>
    </row>
    <row r="61" spans="1:5" ht="15">
      <c r="A61" s="486">
        <v>7</v>
      </c>
      <c r="B61" s="238" t="s">
        <v>2111</v>
      </c>
      <c r="C61" s="486" t="s">
        <v>2067</v>
      </c>
      <c r="D61" s="238" t="s">
        <v>2113</v>
      </c>
      <c r="E61" s="219"/>
    </row>
    <row r="62" spans="1:5" ht="30">
      <c r="A62" s="486"/>
      <c r="B62" s="238" t="s">
        <v>2112</v>
      </c>
      <c r="C62" s="486"/>
      <c r="D62" s="238" t="s">
        <v>2114</v>
      </c>
      <c r="E62" s="219"/>
    </row>
    <row r="63" spans="1:5" ht="15">
      <c r="A63" s="237">
        <v>8</v>
      </c>
      <c r="B63" s="238" t="s">
        <v>2115</v>
      </c>
      <c r="C63" s="237" t="s">
        <v>2067</v>
      </c>
      <c r="D63" s="237" t="s">
        <v>2116</v>
      </c>
      <c r="E63" s="219"/>
    </row>
    <row r="64" spans="1:5" ht="75">
      <c r="A64" s="237">
        <v>9</v>
      </c>
      <c r="B64" s="238" t="s">
        <v>2117</v>
      </c>
      <c r="C64" s="237" t="s">
        <v>2067</v>
      </c>
      <c r="D64" s="238" t="s">
        <v>2118</v>
      </c>
      <c r="E64" s="219"/>
    </row>
    <row r="65" spans="1:5" ht="75">
      <c r="A65" s="237">
        <v>10</v>
      </c>
      <c r="B65" s="238" t="s">
        <v>2119</v>
      </c>
      <c r="C65" s="237" t="s">
        <v>2067</v>
      </c>
      <c r="D65" s="238" t="s">
        <v>2120</v>
      </c>
      <c r="E65" s="219"/>
    </row>
    <row r="66" spans="1:5" ht="18.75">
      <c r="A66" s="486">
        <v>11</v>
      </c>
      <c r="B66" s="482" t="s">
        <v>2121</v>
      </c>
      <c r="C66" s="486" t="s">
        <v>2067</v>
      </c>
      <c r="D66" s="240" t="s">
        <v>2238</v>
      </c>
      <c r="E66" s="219"/>
    </row>
    <row r="67" spans="1:5" ht="18.75">
      <c r="A67" s="486"/>
      <c r="B67" s="482"/>
      <c r="C67" s="486"/>
      <c r="D67" s="240" t="s">
        <v>2239</v>
      </c>
      <c r="E67" s="219"/>
    </row>
    <row r="68" spans="1:5" ht="18.75">
      <c r="A68" s="486"/>
      <c r="B68" s="482"/>
      <c r="C68" s="486"/>
      <c r="D68" s="240" t="s">
        <v>2240</v>
      </c>
      <c r="E68" s="219"/>
    </row>
    <row r="69" spans="1:5" ht="15">
      <c r="A69" s="237">
        <v>12</v>
      </c>
      <c r="B69" s="238" t="s">
        <v>2122</v>
      </c>
      <c r="C69" s="237" t="s">
        <v>2067</v>
      </c>
      <c r="D69" s="237" t="s">
        <v>2123</v>
      </c>
      <c r="E69" s="219"/>
    </row>
    <row r="70" spans="1:5" ht="45">
      <c r="A70" s="237">
        <v>13</v>
      </c>
      <c r="B70" s="238" t="s">
        <v>2124</v>
      </c>
      <c r="C70" s="237" t="s">
        <v>2125</v>
      </c>
      <c r="D70" s="237" t="s">
        <v>2241</v>
      </c>
      <c r="E70" s="219"/>
    </row>
    <row r="71" spans="1:5" ht="15">
      <c r="A71" s="486">
        <v>14</v>
      </c>
      <c r="B71" s="482" t="s">
        <v>2127</v>
      </c>
      <c r="C71" s="486" t="s">
        <v>2067</v>
      </c>
      <c r="D71" s="237" t="s">
        <v>1244</v>
      </c>
      <c r="E71" s="219"/>
    </row>
    <row r="72" spans="1:5" ht="45">
      <c r="A72" s="486"/>
      <c r="B72" s="482"/>
      <c r="C72" s="486"/>
      <c r="D72" s="238" t="s">
        <v>2128</v>
      </c>
      <c r="E72" s="219"/>
    </row>
    <row r="73" spans="1:5" ht="90">
      <c r="A73" s="237">
        <v>15</v>
      </c>
      <c r="B73" s="238" t="s">
        <v>2129</v>
      </c>
      <c r="C73" s="237" t="s">
        <v>2067</v>
      </c>
      <c r="D73" s="238" t="s">
        <v>2130</v>
      </c>
      <c r="E73" s="219"/>
    </row>
    <row r="74" spans="1:5" ht="75">
      <c r="A74" s="237">
        <v>16</v>
      </c>
      <c r="B74" s="238" t="s">
        <v>2131</v>
      </c>
      <c r="C74" s="237" t="s">
        <v>2067</v>
      </c>
      <c r="D74" s="238" t="s">
        <v>2132</v>
      </c>
      <c r="E74" s="219"/>
    </row>
    <row r="75" spans="1:5" ht="45">
      <c r="A75" s="237">
        <v>17</v>
      </c>
      <c r="B75" s="238" t="s">
        <v>2101</v>
      </c>
      <c r="C75" s="237" t="s">
        <v>2067</v>
      </c>
      <c r="D75" s="238" t="s">
        <v>2133</v>
      </c>
      <c r="E75" s="219"/>
    </row>
    <row r="76" spans="1:5" ht="16.5">
      <c r="A76" s="483" t="s">
        <v>2242</v>
      </c>
      <c r="B76" s="483"/>
      <c r="C76" s="483"/>
      <c r="D76" s="483"/>
      <c r="E76" s="219"/>
    </row>
    <row r="77" spans="1:5" ht="14.25">
      <c r="A77" s="235" t="s">
        <v>87</v>
      </c>
      <c r="B77" s="235" t="s">
        <v>2053</v>
      </c>
      <c r="C77" s="235" t="s">
        <v>21</v>
      </c>
      <c r="D77" s="235" t="s">
        <v>2103</v>
      </c>
      <c r="E77" s="219"/>
    </row>
    <row r="78" spans="1:5" ht="15">
      <c r="A78" s="237">
        <v>1</v>
      </c>
      <c r="B78" s="238" t="s">
        <v>2054</v>
      </c>
      <c r="C78" s="237"/>
      <c r="D78" s="237" t="s">
        <v>1244</v>
      </c>
      <c r="E78" s="219"/>
    </row>
    <row r="79" spans="1:5" ht="15">
      <c r="A79" s="237">
        <v>2</v>
      </c>
      <c r="B79" s="238" t="s">
        <v>273</v>
      </c>
      <c r="C79" s="237"/>
      <c r="D79" s="237" t="s">
        <v>1244</v>
      </c>
      <c r="E79" s="219"/>
    </row>
    <row r="80" spans="1:5" ht="15">
      <c r="A80" s="237">
        <v>3</v>
      </c>
      <c r="B80" s="238" t="s">
        <v>274</v>
      </c>
      <c r="C80" s="237"/>
      <c r="D80" s="237" t="s">
        <v>1244</v>
      </c>
      <c r="E80" s="219"/>
    </row>
    <row r="81" spans="1:5" ht="15">
      <c r="A81" s="237">
        <v>4</v>
      </c>
      <c r="B81" s="238" t="s">
        <v>2134</v>
      </c>
      <c r="C81" s="237"/>
      <c r="D81" s="237" t="s">
        <v>2135</v>
      </c>
      <c r="E81" s="219"/>
    </row>
    <row r="82" spans="1:5" ht="75">
      <c r="A82" s="486">
        <v>5</v>
      </c>
      <c r="B82" s="482" t="s">
        <v>125</v>
      </c>
      <c r="C82" s="486"/>
      <c r="D82" s="238" t="s">
        <v>2136</v>
      </c>
      <c r="E82" s="219"/>
    </row>
    <row r="83" spans="1:5" ht="15">
      <c r="A83" s="486"/>
      <c r="B83" s="482"/>
      <c r="C83" s="486"/>
      <c r="D83" s="238" t="s">
        <v>2137</v>
      </c>
      <c r="E83" s="219"/>
    </row>
    <row r="84" spans="1:5" ht="15">
      <c r="A84" s="237">
        <v>6</v>
      </c>
      <c r="B84" s="238" t="s">
        <v>2138</v>
      </c>
      <c r="C84" s="237" t="s">
        <v>18</v>
      </c>
      <c r="D84" s="237">
        <v>35</v>
      </c>
      <c r="E84" s="219"/>
    </row>
    <row r="85" spans="1:5" ht="15">
      <c r="A85" s="237">
        <v>7</v>
      </c>
      <c r="B85" s="238" t="s">
        <v>2139</v>
      </c>
      <c r="C85" s="237" t="s">
        <v>18</v>
      </c>
      <c r="D85" s="237">
        <v>35</v>
      </c>
      <c r="E85" s="219"/>
    </row>
    <row r="86" spans="1:5" ht="15">
      <c r="A86" s="237">
        <v>8</v>
      </c>
      <c r="B86" s="238" t="s">
        <v>2140</v>
      </c>
      <c r="C86" s="237" t="s">
        <v>18</v>
      </c>
      <c r="D86" s="237">
        <v>38.5</v>
      </c>
      <c r="E86" s="219"/>
    </row>
    <row r="87" spans="1:5" ht="15">
      <c r="A87" s="237">
        <v>9</v>
      </c>
      <c r="B87" s="238" t="s">
        <v>2141</v>
      </c>
      <c r="C87" s="237" t="s">
        <v>18</v>
      </c>
      <c r="D87" s="237">
        <v>0.22</v>
      </c>
      <c r="E87" s="219"/>
    </row>
    <row r="88" spans="1:5" ht="15">
      <c r="A88" s="237">
        <v>10</v>
      </c>
      <c r="B88" s="238" t="s">
        <v>2142</v>
      </c>
      <c r="C88" s="237"/>
      <c r="D88" s="237" t="s">
        <v>2143</v>
      </c>
      <c r="E88" s="219"/>
    </row>
    <row r="89" spans="1:5" ht="15">
      <c r="A89" s="237">
        <v>11</v>
      </c>
      <c r="B89" s="238" t="s">
        <v>2144</v>
      </c>
      <c r="C89" s="237" t="s">
        <v>19</v>
      </c>
      <c r="D89" s="237">
        <v>50</v>
      </c>
      <c r="E89" s="219"/>
    </row>
    <row r="90" spans="1:5" ht="15">
      <c r="A90" s="237">
        <v>12</v>
      </c>
      <c r="B90" s="238" t="s">
        <v>2145</v>
      </c>
      <c r="C90" s="237" t="s">
        <v>2020</v>
      </c>
      <c r="D90" s="239" t="s">
        <v>2243</v>
      </c>
      <c r="E90" s="219"/>
    </row>
    <row r="91" spans="1:5" ht="15">
      <c r="A91" s="237">
        <v>13</v>
      </c>
      <c r="B91" s="238" t="s">
        <v>2146</v>
      </c>
      <c r="C91" s="237"/>
      <c r="D91" s="237" t="s">
        <v>2067</v>
      </c>
      <c r="E91" s="219"/>
    </row>
    <row r="92" spans="1:5" ht="15">
      <c r="A92" s="237" t="s">
        <v>33</v>
      </c>
      <c r="B92" s="238" t="s">
        <v>2147</v>
      </c>
      <c r="C92" s="237"/>
      <c r="D92" s="237">
        <v>1.2</v>
      </c>
      <c r="E92" s="219"/>
    </row>
    <row r="93" spans="1:5" ht="15">
      <c r="A93" s="486" t="s">
        <v>34</v>
      </c>
      <c r="B93" s="482" t="s">
        <v>2148</v>
      </c>
      <c r="C93" s="486"/>
      <c r="D93" s="237" t="s">
        <v>2149</v>
      </c>
      <c r="E93" s="219"/>
    </row>
    <row r="94" spans="1:5" ht="15">
      <c r="A94" s="486"/>
      <c r="B94" s="482"/>
      <c r="C94" s="486"/>
      <c r="D94" s="237" t="s">
        <v>2150</v>
      </c>
      <c r="E94" s="219"/>
    </row>
    <row r="95" spans="1:5" ht="15">
      <c r="A95" s="486" t="s">
        <v>35</v>
      </c>
      <c r="B95" s="482" t="s">
        <v>2151</v>
      </c>
      <c r="C95" s="486"/>
      <c r="D95" s="237" t="s">
        <v>2149</v>
      </c>
      <c r="E95" s="219"/>
    </row>
    <row r="96" spans="1:5" ht="15">
      <c r="A96" s="486"/>
      <c r="B96" s="482"/>
      <c r="C96" s="486"/>
      <c r="D96" s="237" t="s">
        <v>2152</v>
      </c>
      <c r="E96" s="219"/>
    </row>
    <row r="97" spans="1:5" ht="15">
      <c r="A97" s="237">
        <v>14</v>
      </c>
      <c r="B97" s="238" t="s">
        <v>2153</v>
      </c>
      <c r="C97" s="237" t="s">
        <v>28</v>
      </c>
      <c r="D97" s="239" t="s">
        <v>2244</v>
      </c>
      <c r="E97" s="219"/>
    </row>
    <row r="98" spans="1:5" ht="30">
      <c r="A98" s="237">
        <v>15</v>
      </c>
      <c r="B98" s="238" t="s">
        <v>2154</v>
      </c>
      <c r="C98" s="237" t="s">
        <v>29</v>
      </c>
      <c r="D98" s="239" t="s">
        <v>2245</v>
      </c>
      <c r="E98" s="219"/>
    </row>
    <row r="99" spans="1:5" ht="30">
      <c r="A99" s="237">
        <v>16</v>
      </c>
      <c r="B99" s="238" t="s">
        <v>2155</v>
      </c>
      <c r="C99" s="237" t="s">
        <v>29</v>
      </c>
      <c r="D99" s="239" t="s">
        <v>2246</v>
      </c>
      <c r="E99" s="219"/>
    </row>
    <row r="100" spans="1:5">
      <c r="A100" s="486">
        <v>17</v>
      </c>
      <c r="B100" s="482" t="s">
        <v>2156</v>
      </c>
      <c r="C100" s="486" t="s">
        <v>20</v>
      </c>
      <c r="D100" s="486" t="s">
        <v>2027</v>
      </c>
      <c r="E100" s="219"/>
    </row>
    <row r="101" spans="1:5">
      <c r="A101" s="486"/>
      <c r="B101" s="482"/>
      <c r="C101" s="486"/>
      <c r="D101" s="486"/>
      <c r="E101" s="219"/>
    </row>
    <row r="102" spans="1:5" ht="30">
      <c r="A102" s="237">
        <v>18</v>
      </c>
      <c r="B102" s="238" t="s">
        <v>2157</v>
      </c>
      <c r="C102" s="237"/>
      <c r="D102" s="238" t="s">
        <v>2158</v>
      </c>
      <c r="E102" s="219"/>
    </row>
    <row r="103" spans="1:5" ht="30">
      <c r="A103" s="486"/>
      <c r="B103" s="482"/>
      <c r="C103" s="486"/>
      <c r="D103" s="238" t="s">
        <v>2159</v>
      </c>
      <c r="E103" s="219"/>
    </row>
    <row r="104" spans="1:5" ht="15">
      <c r="A104" s="486"/>
      <c r="B104" s="482"/>
      <c r="C104" s="486"/>
      <c r="D104" s="238" t="s">
        <v>2160</v>
      </c>
      <c r="E104" s="219"/>
    </row>
    <row r="105" spans="1:5" ht="15">
      <c r="A105" s="486"/>
      <c r="B105" s="482"/>
      <c r="C105" s="486"/>
      <c r="D105" s="238" t="s">
        <v>2161</v>
      </c>
      <c r="E105" s="219"/>
    </row>
    <row r="106" spans="1:5" ht="15">
      <c r="A106" s="486">
        <v>19</v>
      </c>
      <c r="B106" s="482" t="s">
        <v>2101</v>
      </c>
      <c r="C106" s="486"/>
      <c r="D106" s="238" t="s">
        <v>2162</v>
      </c>
      <c r="E106" s="219"/>
    </row>
    <row r="107" spans="1:5" ht="15">
      <c r="A107" s="486"/>
      <c r="B107" s="482"/>
      <c r="C107" s="486"/>
      <c r="D107" s="238" t="s">
        <v>2163</v>
      </c>
      <c r="E107" s="219"/>
    </row>
    <row r="108" spans="1:5" ht="15">
      <c r="A108" s="237">
        <v>20</v>
      </c>
      <c r="B108" s="238" t="s">
        <v>930</v>
      </c>
      <c r="C108" s="237"/>
      <c r="D108" s="237" t="s">
        <v>2164</v>
      </c>
      <c r="E108" s="219"/>
    </row>
    <row r="109" spans="1:5" ht="16.5" hidden="1">
      <c r="A109" s="483" t="s">
        <v>2247</v>
      </c>
      <c r="B109" s="483"/>
      <c r="C109" s="483"/>
      <c r="D109" s="483"/>
      <c r="E109" s="219"/>
    </row>
    <row r="110" spans="1:5" ht="14.25" hidden="1">
      <c r="A110" s="235" t="s">
        <v>87</v>
      </c>
      <c r="B110" s="236" t="s">
        <v>2165</v>
      </c>
      <c r="C110" s="235" t="s">
        <v>21</v>
      </c>
      <c r="D110" s="235" t="s">
        <v>1</v>
      </c>
      <c r="E110" s="219"/>
    </row>
    <row r="111" spans="1:5" ht="14.25" hidden="1">
      <c r="A111" s="235"/>
      <c r="B111" s="236" t="s">
        <v>2</v>
      </c>
      <c r="C111" s="235"/>
      <c r="D111" s="235" t="s">
        <v>2166</v>
      </c>
      <c r="E111" s="219"/>
    </row>
    <row r="112" spans="1:5" ht="15" hidden="1">
      <c r="A112" s="237">
        <v>1</v>
      </c>
      <c r="B112" s="238" t="s">
        <v>419</v>
      </c>
      <c r="C112" s="237" t="s">
        <v>281</v>
      </c>
      <c r="D112" s="238" t="s">
        <v>2167</v>
      </c>
      <c r="E112" s="219"/>
    </row>
    <row r="113" spans="1:5" ht="15" hidden="1">
      <c r="A113" s="486">
        <v>2</v>
      </c>
      <c r="B113" s="482" t="s">
        <v>457</v>
      </c>
      <c r="C113" s="486"/>
      <c r="D113" s="238" t="s">
        <v>2168</v>
      </c>
      <c r="E113" s="219"/>
    </row>
    <row r="114" spans="1:5" ht="15" hidden="1">
      <c r="A114" s="486"/>
      <c r="B114" s="482"/>
      <c r="C114" s="486"/>
      <c r="D114" s="238" t="s">
        <v>2169</v>
      </c>
      <c r="E114" s="219"/>
    </row>
    <row r="115" spans="1:5" ht="30" hidden="1">
      <c r="A115" s="237" t="s">
        <v>2170</v>
      </c>
      <c r="B115" s="238" t="s">
        <v>2171</v>
      </c>
      <c r="C115" s="237"/>
      <c r="D115" s="238" t="s">
        <v>2172</v>
      </c>
      <c r="E115" s="219"/>
    </row>
    <row r="116" spans="1:5" ht="15" hidden="1">
      <c r="A116" s="237">
        <v>4</v>
      </c>
      <c r="B116" s="238" t="s">
        <v>2173</v>
      </c>
      <c r="C116" s="237"/>
      <c r="D116" s="238" t="s">
        <v>5</v>
      </c>
      <c r="E116" s="219"/>
    </row>
    <row r="117" spans="1:5" ht="15" hidden="1">
      <c r="A117" s="237">
        <v>5</v>
      </c>
      <c r="B117" s="238" t="s">
        <v>2174</v>
      </c>
      <c r="C117" s="237" t="s">
        <v>247</v>
      </c>
      <c r="D117" s="238">
        <v>1</v>
      </c>
      <c r="E117" s="219"/>
    </row>
    <row r="118" spans="1:5" ht="15" hidden="1">
      <c r="A118" s="486" t="s">
        <v>625</v>
      </c>
      <c r="B118" s="238" t="s">
        <v>2175</v>
      </c>
      <c r="C118" s="237"/>
      <c r="D118" s="238"/>
      <c r="E118" s="219"/>
    </row>
    <row r="119" spans="1:5" ht="15" hidden="1">
      <c r="A119" s="486"/>
      <c r="B119" s="238" t="s">
        <v>2176</v>
      </c>
      <c r="C119" s="237" t="s">
        <v>281</v>
      </c>
      <c r="D119" s="238">
        <v>400</v>
      </c>
      <c r="E119" s="219"/>
    </row>
    <row r="120" spans="1:5" ht="15" hidden="1">
      <c r="A120" s="486"/>
      <c r="B120" s="238" t="s">
        <v>2177</v>
      </c>
      <c r="C120" s="237" t="s">
        <v>281</v>
      </c>
      <c r="D120" s="238">
        <v>230</v>
      </c>
      <c r="E120" s="219"/>
    </row>
    <row r="121" spans="1:5" ht="15" hidden="1">
      <c r="A121" s="237" t="s">
        <v>627</v>
      </c>
      <c r="B121" s="238" t="s">
        <v>2178</v>
      </c>
      <c r="C121" s="237" t="s">
        <v>19</v>
      </c>
      <c r="D121" s="238">
        <v>50</v>
      </c>
      <c r="E121" s="219"/>
    </row>
    <row r="122" spans="1:5" ht="15" hidden="1">
      <c r="A122" s="237" t="s">
        <v>661</v>
      </c>
      <c r="B122" s="238" t="s">
        <v>2179</v>
      </c>
      <c r="C122" s="237" t="s">
        <v>25</v>
      </c>
      <c r="D122" s="238" t="s">
        <v>2180</v>
      </c>
      <c r="E122" s="219"/>
    </row>
    <row r="123" spans="1:5" ht="30" hidden="1">
      <c r="A123" s="237"/>
      <c r="B123" s="238" t="s">
        <v>2181</v>
      </c>
      <c r="C123" s="237"/>
      <c r="D123" s="238" t="s">
        <v>2182</v>
      </c>
      <c r="E123" s="219"/>
    </row>
    <row r="124" spans="1:5" ht="15" hidden="1">
      <c r="A124" s="237">
        <v>6</v>
      </c>
      <c r="B124" s="238" t="s">
        <v>2183</v>
      </c>
      <c r="C124" s="237" t="s">
        <v>247</v>
      </c>
      <c r="D124" s="238">
        <v>2</v>
      </c>
      <c r="E124" s="219"/>
    </row>
    <row r="125" spans="1:5" ht="15" hidden="1">
      <c r="A125" s="237" t="s">
        <v>632</v>
      </c>
      <c r="B125" s="238" t="s">
        <v>2</v>
      </c>
      <c r="C125" s="237"/>
      <c r="D125" s="238" t="s">
        <v>2184</v>
      </c>
      <c r="E125" s="219"/>
    </row>
    <row r="126" spans="1:5" ht="30" hidden="1">
      <c r="A126" s="237" t="s">
        <v>634</v>
      </c>
      <c r="B126" s="238" t="s">
        <v>12</v>
      </c>
      <c r="C126" s="237"/>
      <c r="D126" s="238" t="s">
        <v>2185</v>
      </c>
      <c r="E126" s="219"/>
    </row>
    <row r="127" spans="1:5" ht="15" hidden="1">
      <c r="A127" s="237" t="s">
        <v>640</v>
      </c>
      <c r="B127" s="238" t="s">
        <v>278</v>
      </c>
      <c r="C127" s="237" t="s">
        <v>2186</v>
      </c>
      <c r="D127" s="238">
        <v>2</v>
      </c>
      <c r="E127" s="219"/>
    </row>
    <row r="128" spans="1:5" ht="15" hidden="1">
      <c r="A128" s="237" t="s">
        <v>641</v>
      </c>
      <c r="B128" s="238" t="s">
        <v>361</v>
      </c>
      <c r="C128" s="237"/>
      <c r="D128" s="238" t="s">
        <v>2187</v>
      </c>
      <c r="E128" s="219"/>
    </row>
    <row r="129" spans="1:5" ht="15" hidden="1">
      <c r="A129" s="237" t="s">
        <v>643</v>
      </c>
      <c r="B129" s="238" t="s">
        <v>2188</v>
      </c>
      <c r="C129" s="237" t="s">
        <v>281</v>
      </c>
      <c r="D129" s="238">
        <v>230</v>
      </c>
      <c r="E129" s="219"/>
    </row>
    <row r="130" spans="1:5" ht="15" hidden="1">
      <c r="A130" s="237" t="s">
        <v>645</v>
      </c>
      <c r="B130" s="238" t="s">
        <v>13</v>
      </c>
      <c r="C130" s="237" t="s">
        <v>19</v>
      </c>
      <c r="D130" s="238">
        <v>50</v>
      </c>
      <c r="E130" s="219"/>
    </row>
    <row r="131" spans="1:5" ht="15" hidden="1">
      <c r="A131" s="237" t="s">
        <v>647</v>
      </c>
      <c r="B131" s="238" t="s">
        <v>2189</v>
      </c>
      <c r="C131" s="237" t="s">
        <v>11</v>
      </c>
      <c r="D131" s="238">
        <v>10</v>
      </c>
      <c r="E131" s="219"/>
    </row>
    <row r="132" spans="1:5" ht="30" hidden="1">
      <c r="A132" s="237" t="s">
        <v>649</v>
      </c>
      <c r="B132" s="238" t="s">
        <v>2190</v>
      </c>
      <c r="C132" s="237" t="s">
        <v>134</v>
      </c>
      <c r="D132" s="238" t="s">
        <v>402</v>
      </c>
      <c r="E132" s="219"/>
    </row>
    <row r="133" spans="1:5" ht="30" hidden="1">
      <c r="A133" s="237" t="s">
        <v>2191</v>
      </c>
      <c r="B133" s="238" t="s">
        <v>286</v>
      </c>
      <c r="C133" s="237" t="s">
        <v>134</v>
      </c>
      <c r="D133" s="238" t="s">
        <v>2192</v>
      </c>
      <c r="E133" s="219"/>
    </row>
    <row r="134" spans="1:5" ht="15" hidden="1">
      <c r="A134" s="237" t="s">
        <v>2193</v>
      </c>
      <c r="B134" s="238" t="s">
        <v>2194</v>
      </c>
      <c r="C134" s="237" t="s">
        <v>25</v>
      </c>
      <c r="D134" s="238" t="s">
        <v>2195</v>
      </c>
      <c r="E134" s="219"/>
    </row>
    <row r="135" spans="1:5" ht="15" hidden="1">
      <c r="A135" s="237" t="s">
        <v>2196</v>
      </c>
      <c r="B135" s="238" t="s">
        <v>366</v>
      </c>
      <c r="C135" s="237" t="s">
        <v>28</v>
      </c>
      <c r="D135" s="238" t="s">
        <v>2197</v>
      </c>
      <c r="E135" s="219"/>
    </row>
    <row r="136" spans="1:5" ht="15" hidden="1">
      <c r="A136" s="237" t="s">
        <v>2198</v>
      </c>
      <c r="B136" s="238" t="s">
        <v>2199</v>
      </c>
      <c r="C136" s="237" t="s">
        <v>18</v>
      </c>
      <c r="D136" s="238" t="s">
        <v>2200</v>
      </c>
      <c r="E136" s="219"/>
    </row>
    <row r="137" spans="1:5" ht="45" hidden="1">
      <c r="A137" s="237" t="s">
        <v>2201</v>
      </c>
      <c r="B137" s="238" t="s">
        <v>2202</v>
      </c>
      <c r="C137" s="237" t="s">
        <v>18</v>
      </c>
      <c r="D137" s="238" t="s">
        <v>2203</v>
      </c>
      <c r="E137" s="219"/>
    </row>
    <row r="138" spans="1:5" hidden="1">
      <c r="A138" s="486" t="s">
        <v>2204</v>
      </c>
      <c r="B138" s="482" t="s">
        <v>2205</v>
      </c>
      <c r="C138" s="486"/>
      <c r="D138" s="482" t="s">
        <v>2206</v>
      </c>
      <c r="E138" s="219"/>
    </row>
    <row r="139" spans="1:5" hidden="1">
      <c r="A139" s="486"/>
      <c r="B139" s="482"/>
      <c r="C139" s="486"/>
      <c r="D139" s="482"/>
      <c r="E139" s="219"/>
    </row>
    <row r="140" spans="1:5" ht="33" hidden="1">
      <c r="A140" s="237" t="s">
        <v>2207</v>
      </c>
      <c r="B140" s="238" t="s">
        <v>2208</v>
      </c>
      <c r="C140" s="237"/>
      <c r="D140" s="238" t="s">
        <v>2209</v>
      </c>
      <c r="E140" s="219"/>
    </row>
    <row r="141" spans="1:5" ht="15" hidden="1">
      <c r="A141" s="237" t="s">
        <v>2210</v>
      </c>
      <c r="B141" s="238" t="s">
        <v>2211</v>
      </c>
      <c r="C141" s="237" t="s">
        <v>533</v>
      </c>
      <c r="D141" s="238" t="s">
        <v>9</v>
      </c>
      <c r="E141" s="219"/>
    </row>
    <row r="142" spans="1:5" ht="15" hidden="1">
      <c r="A142" s="237" t="s">
        <v>2212</v>
      </c>
      <c r="B142" s="238" t="s">
        <v>2213</v>
      </c>
      <c r="C142" s="237"/>
      <c r="D142" s="238" t="s">
        <v>2214</v>
      </c>
      <c r="E142" s="219"/>
    </row>
    <row r="143" spans="1:5" ht="15" hidden="1">
      <c r="A143" s="237" t="s">
        <v>2215</v>
      </c>
      <c r="B143" s="238" t="s">
        <v>30</v>
      </c>
      <c r="C143" s="237"/>
      <c r="D143" s="238" t="s">
        <v>2216</v>
      </c>
      <c r="E143" s="219"/>
    </row>
    <row r="144" spans="1:5" ht="30" hidden="1">
      <c r="A144" s="237" t="s">
        <v>2217</v>
      </c>
      <c r="B144" s="238" t="s">
        <v>2218</v>
      </c>
      <c r="C144" s="237"/>
      <c r="D144" s="238" t="s">
        <v>2219</v>
      </c>
      <c r="E144" s="219"/>
    </row>
    <row r="145" spans="1:5" ht="15" hidden="1">
      <c r="A145" s="237" t="s">
        <v>2220</v>
      </c>
      <c r="B145" s="238" t="s">
        <v>67</v>
      </c>
      <c r="C145" s="237"/>
      <c r="D145" s="238"/>
      <c r="E145" s="219"/>
    </row>
    <row r="146" spans="1:5" ht="15" hidden="1">
      <c r="A146" s="237">
        <v>7</v>
      </c>
      <c r="B146" s="238" t="s">
        <v>2221</v>
      </c>
      <c r="C146" s="237"/>
      <c r="D146" s="238" t="s">
        <v>2123</v>
      </c>
      <c r="E146" s="219"/>
    </row>
  </sheetData>
  <mergeCells count="67">
    <mergeCell ref="A12:A13"/>
    <mergeCell ref="B12:B13"/>
    <mergeCell ref="C12:C13"/>
    <mergeCell ref="D12:D13"/>
    <mergeCell ref="A20:A21"/>
    <mergeCell ref="B20:B21"/>
    <mergeCell ref="C20:C21"/>
    <mergeCell ref="D20:D21"/>
    <mergeCell ref="A22:A24"/>
    <mergeCell ref="B22:B24"/>
    <mergeCell ref="C22:C24"/>
    <mergeCell ref="A25:A27"/>
    <mergeCell ref="B25:B27"/>
    <mergeCell ref="C25:C27"/>
    <mergeCell ref="A28:A29"/>
    <mergeCell ref="B28:B29"/>
    <mergeCell ref="C28:C29"/>
    <mergeCell ref="A31:A32"/>
    <mergeCell ref="B31:B32"/>
    <mergeCell ref="C31:C32"/>
    <mergeCell ref="A71:A72"/>
    <mergeCell ref="B71:B72"/>
    <mergeCell ref="C71:C72"/>
    <mergeCell ref="D31:D32"/>
    <mergeCell ref="A35:A39"/>
    <mergeCell ref="B35:B39"/>
    <mergeCell ref="C35:C39"/>
    <mergeCell ref="A40:A50"/>
    <mergeCell ref="B40:B50"/>
    <mergeCell ref="C40:C50"/>
    <mergeCell ref="A61:A62"/>
    <mergeCell ref="C61:C62"/>
    <mergeCell ref="A66:A68"/>
    <mergeCell ref="B66:B68"/>
    <mergeCell ref="C66:C68"/>
    <mergeCell ref="A82:A83"/>
    <mergeCell ref="B82:B83"/>
    <mergeCell ref="C82:C83"/>
    <mergeCell ref="A93:A94"/>
    <mergeCell ref="B93:B94"/>
    <mergeCell ref="C93:C94"/>
    <mergeCell ref="C103:C105"/>
    <mergeCell ref="A106:A107"/>
    <mergeCell ref="B106:B107"/>
    <mergeCell ref="C106:C107"/>
    <mergeCell ref="A95:A96"/>
    <mergeCell ref="B95:B96"/>
    <mergeCell ref="C95:C96"/>
    <mergeCell ref="A100:A101"/>
    <mergeCell ref="B100:B101"/>
    <mergeCell ref="C100:C101"/>
    <mergeCell ref="D138:D139"/>
    <mergeCell ref="A109:D109"/>
    <mergeCell ref="A76:D76"/>
    <mergeCell ref="A53:D53"/>
    <mergeCell ref="A1:D1"/>
    <mergeCell ref="A2:D2"/>
    <mergeCell ref="A113:A114"/>
    <mergeCell ref="B113:B114"/>
    <mergeCell ref="C113:C114"/>
    <mergeCell ref="A118:A120"/>
    <mergeCell ref="A138:A139"/>
    <mergeCell ref="B138:B139"/>
    <mergeCell ref="C138:C139"/>
    <mergeCell ref="D100:D101"/>
    <mergeCell ref="A103:A105"/>
    <mergeCell ref="B103:B105"/>
  </mergeCells>
  <pageMargins left="0.7" right="0.7" top="0.75" bottom="0.75" header="0.3" footer="0.3"/>
  <pageSetup paperSize="9" scale="57" fitToHeight="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639E5-D3F7-4C99-A781-2465C531C8DE}">
  <sheetPr>
    <tabColor rgb="FF00B050"/>
  </sheetPr>
  <dimension ref="A1:E126"/>
  <sheetViews>
    <sheetView zoomScale="70" zoomScaleNormal="70" workbookViewId="0">
      <selection activeCell="M12" sqref="M12"/>
    </sheetView>
  </sheetViews>
  <sheetFormatPr defaultRowHeight="12.75"/>
  <cols>
    <col min="1" max="1" width="5.7109375" bestFit="1" customWidth="1"/>
    <col min="2" max="2" width="34.28515625" customWidth="1"/>
    <col min="4" max="4" width="41.85546875" customWidth="1"/>
    <col min="5" max="5" width="16.140625" customWidth="1"/>
  </cols>
  <sheetData>
    <row r="1" spans="1:5" ht="15.75">
      <c r="A1" s="353" t="s">
        <v>1926</v>
      </c>
      <c r="B1" s="353"/>
      <c r="C1" s="353"/>
      <c r="D1" s="353"/>
      <c r="E1" s="353"/>
    </row>
    <row r="2" spans="1:5" ht="15.75">
      <c r="A2" s="422" t="s">
        <v>1928</v>
      </c>
      <c r="B2" s="422"/>
      <c r="C2" s="422"/>
      <c r="D2" s="422"/>
      <c r="E2" s="422"/>
    </row>
    <row r="3" spans="1:5" ht="16.5">
      <c r="A3" s="37" t="s">
        <v>87</v>
      </c>
      <c r="B3" s="37" t="s">
        <v>88</v>
      </c>
      <c r="C3" s="37" t="s">
        <v>1121</v>
      </c>
      <c r="D3" s="37" t="s">
        <v>1</v>
      </c>
      <c r="E3" s="48" t="s">
        <v>10</v>
      </c>
    </row>
    <row r="4" spans="1:5" ht="15.75">
      <c r="A4" s="20" t="s">
        <v>111</v>
      </c>
      <c r="B4" s="159" t="s">
        <v>2009</v>
      </c>
      <c r="C4" s="20"/>
      <c r="D4" s="20"/>
      <c r="E4" s="48"/>
    </row>
    <row r="5" spans="1:5" s="224" customFormat="1" ht="15.75">
      <c r="A5" s="21">
        <v>1</v>
      </c>
      <c r="B5" s="23" t="s">
        <v>14</v>
      </c>
      <c r="C5" s="21"/>
      <c r="D5" s="21" t="s">
        <v>9</v>
      </c>
      <c r="E5" s="225"/>
    </row>
    <row r="6" spans="1:5" s="224" customFormat="1" ht="15.75">
      <c r="A6" s="21">
        <v>2</v>
      </c>
      <c r="B6" s="23" t="s">
        <v>15</v>
      </c>
      <c r="C6" s="21"/>
      <c r="D6" s="21" t="s">
        <v>9</v>
      </c>
      <c r="E6" s="225"/>
    </row>
    <row r="7" spans="1:5" s="224" customFormat="1" ht="15.75">
      <c r="A7" s="21">
        <v>3</v>
      </c>
      <c r="B7" s="23" t="s">
        <v>3</v>
      </c>
      <c r="C7" s="21"/>
      <c r="D7" s="21" t="s">
        <v>9</v>
      </c>
      <c r="E7" s="225"/>
    </row>
    <row r="8" spans="1:5" s="224" customFormat="1" ht="15.75">
      <c r="A8" s="373">
        <v>4</v>
      </c>
      <c r="B8" s="438" t="s">
        <v>1885</v>
      </c>
      <c r="C8" s="373"/>
      <c r="D8" s="21" t="s">
        <v>1886</v>
      </c>
      <c r="E8" s="225"/>
    </row>
    <row r="9" spans="1:5" s="224" customFormat="1" ht="31.5">
      <c r="A9" s="373"/>
      <c r="B9" s="438"/>
      <c r="C9" s="373"/>
      <c r="D9" s="23" t="s">
        <v>1887</v>
      </c>
      <c r="E9" s="225"/>
    </row>
    <row r="10" spans="1:5" s="224" customFormat="1" ht="204.75">
      <c r="A10" s="21">
        <v>5</v>
      </c>
      <c r="B10" s="23" t="s">
        <v>1888</v>
      </c>
      <c r="C10" s="21"/>
      <c r="D10" s="23" t="s">
        <v>1889</v>
      </c>
      <c r="E10" s="225"/>
    </row>
    <row r="11" spans="1:5" s="224" customFormat="1" ht="15.75">
      <c r="A11" s="21">
        <v>6</v>
      </c>
      <c r="B11" s="23" t="s">
        <v>1890</v>
      </c>
      <c r="C11" s="21" t="s">
        <v>18</v>
      </c>
      <c r="D11" s="25" t="s">
        <v>78</v>
      </c>
      <c r="E11" s="225"/>
    </row>
    <row r="12" spans="1:5" s="224" customFormat="1" ht="15.75">
      <c r="A12" s="21">
        <v>7</v>
      </c>
      <c r="B12" s="23" t="s">
        <v>6</v>
      </c>
      <c r="C12" s="21" t="s">
        <v>11</v>
      </c>
      <c r="D12" s="25" t="s">
        <v>1915</v>
      </c>
      <c r="E12" s="225"/>
    </row>
    <row r="13" spans="1:5" s="224" customFormat="1" ht="15.75">
      <c r="A13" s="21">
        <v>8</v>
      </c>
      <c r="B13" s="23" t="s">
        <v>13</v>
      </c>
      <c r="C13" s="21" t="s">
        <v>19</v>
      </c>
      <c r="D13" s="21">
        <v>50</v>
      </c>
      <c r="E13" s="225"/>
    </row>
    <row r="14" spans="1:5" s="224" customFormat="1" ht="15.75">
      <c r="A14" s="373">
        <v>9</v>
      </c>
      <c r="B14" s="438" t="s">
        <v>1891</v>
      </c>
      <c r="C14" s="373" t="s">
        <v>51</v>
      </c>
      <c r="D14" s="227" t="s">
        <v>1916</v>
      </c>
      <c r="E14" s="225"/>
    </row>
    <row r="15" spans="1:5" s="224" customFormat="1" ht="31.5">
      <c r="A15" s="373"/>
      <c r="B15" s="438"/>
      <c r="C15" s="373"/>
      <c r="D15" s="214" t="s">
        <v>1892</v>
      </c>
      <c r="E15" s="225"/>
    </row>
    <row r="16" spans="1:5" s="224" customFormat="1" ht="15.75">
      <c r="A16" s="373">
        <v>10</v>
      </c>
      <c r="B16" s="438" t="s">
        <v>1893</v>
      </c>
      <c r="C16" s="373" t="s">
        <v>51</v>
      </c>
      <c r="D16" s="227" t="s">
        <v>1916</v>
      </c>
      <c r="E16" s="225"/>
    </row>
    <row r="17" spans="1:5" s="224" customFormat="1" ht="31.5">
      <c r="A17" s="373"/>
      <c r="B17" s="438"/>
      <c r="C17" s="373"/>
      <c r="D17" s="214" t="s">
        <v>1892</v>
      </c>
      <c r="E17" s="225"/>
    </row>
    <row r="18" spans="1:5" s="224" customFormat="1" ht="15.75">
      <c r="A18" s="21">
        <v>11</v>
      </c>
      <c r="B18" s="23" t="s">
        <v>1894</v>
      </c>
      <c r="C18" s="21" t="s">
        <v>1072</v>
      </c>
      <c r="D18" s="25" t="s">
        <v>1917</v>
      </c>
      <c r="E18" s="225"/>
    </row>
    <row r="19" spans="1:5" s="224" customFormat="1" ht="31.5">
      <c r="A19" s="21">
        <v>12</v>
      </c>
      <c r="B19" s="23" t="s">
        <v>1895</v>
      </c>
      <c r="C19" s="21" t="s">
        <v>28</v>
      </c>
      <c r="D19" s="25" t="s">
        <v>83</v>
      </c>
      <c r="E19" s="225"/>
    </row>
    <row r="20" spans="1:5" s="224" customFormat="1" ht="31.5">
      <c r="A20" s="21">
        <v>13</v>
      </c>
      <c r="B20" s="23" t="s">
        <v>1896</v>
      </c>
      <c r="C20" s="21" t="s">
        <v>29</v>
      </c>
      <c r="D20" s="25" t="s">
        <v>84</v>
      </c>
      <c r="E20" s="225"/>
    </row>
    <row r="21" spans="1:5" s="224" customFormat="1" ht="15.75">
      <c r="A21" s="21">
        <v>14</v>
      </c>
      <c r="B21" s="23" t="s">
        <v>1897</v>
      </c>
      <c r="C21" s="21" t="s">
        <v>11</v>
      </c>
      <c r="D21" s="25" t="s">
        <v>371</v>
      </c>
      <c r="E21" s="225"/>
    </row>
    <row r="22" spans="1:5" s="224" customFormat="1" ht="15.75">
      <c r="A22" s="21">
        <v>15</v>
      </c>
      <c r="B22" s="23" t="s">
        <v>1898</v>
      </c>
      <c r="C22" s="21" t="s">
        <v>11</v>
      </c>
      <c r="D22" s="25" t="s">
        <v>1918</v>
      </c>
      <c r="E22" s="225"/>
    </row>
    <row r="23" spans="1:5" s="224" customFormat="1" ht="31.5">
      <c r="A23" s="21">
        <v>16</v>
      </c>
      <c r="B23" s="23" t="s">
        <v>1899</v>
      </c>
      <c r="C23" s="21"/>
      <c r="D23" s="21"/>
      <c r="E23" s="225"/>
    </row>
    <row r="24" spans="1:5" s="224" customFormat="1" ht="31.5">
      <c r="A24" s="21"/>
      <c r="B24" s="23" t="s">
        <v>1919</v>
      </c>
      <c r="C24" s="21" t="s">
        <v>25</v>
      </c>
      <c r="D24" s="25" t="s">
        <v>1920</v>
      </c>
      <c r="E24" s="225"/>
    </row>
    <row r="25" spans="1:5" s="224" customFormat="1" ht="31.5">
      <c r="A25" s="21"/>
      <c r="B25" s="23" t="s">
        <v>1921</v>
      </c>
      <c r="C25" s="21" t="s">
        <v>25</v>
      </c>
      <c r="D25" s="25" t="s">
        <v>1922</v>
      </c>
      <c r="E25" s="225"/>
    </row>
    <row r="26" spans="1:5" s="224" customFormat="1" ht="31.5">
      <c r="A26" s="21"/>
      <c r="B26" s="23" t="s">
        <v>1923</v>
      </c>
      <c r="C26" s="21" t="s">
        <v>25</v>
      </c>
      <c r="D26" s="25" t="s">
        <v>85</v>
      </c>
      <c r="E26" s="225"/>
    </row>
    <row r="27" spans="1:5" s="224" customFormat="1" ht="31.5">
      <c r="A27" s="21">
        <v>17</v>
      </c>
      <c r="B27" s="23" t="s">
        <v>1900</v>
      </c>
      <c r="C27" s="21" t="s">
        <v>25</v>
      </c>
      <c r="D27" s="25" t="s">
        <v>1924</v>
      </c>
      <c r="E27" s="225"/>
    </row>
    <row r="28" spans="1:5" s="224" customFormat="1" ht="15.75">
      <c r="A28" s="373">
        <v>18</v>
      </c>
      <c r="B28" s="438" t="s">
        <v>1925</v>
      </c>
      <c r="C28" s="373"/>
      <c r="D28" s="22" t="s">
        <v>1901</v>
      </c>
      <c r="E28" s="225"/>
    </row>
    <row r="29" spans="1:5" s="224" customFormat="1" ht="15.75">
      <c r="A29" s="373"/>
      <c r="B29" s="438"/>
      <c r="C29" s="373"/>
      <c r="D29" s="22" t="s">
        <v>1902</v>
      </c>
      <c r="E29" s="225"/>
    </row>
    <row r="30" spans="1:5" s="224" customFormat="1" ht="47.25">
      <c r="A30" s="21" t="s">
        <v>1294</v>
      </c>
      <c r="B30" s="23" t="s">
        <v>1903</v>
      </c>
      <c r="C30" s="21"/>
      <c r="D30" s="23" t="s">
        <v>1904</v>
      </c>
      <c r="E30" s="225"/>
    </row>
    <row r="31" spans="1:5" s="224" customFormat="1" ht="31.5">
      <c r="A31" s="21">
        <v>20</v>
      </c>
      <c r="B31" s="23" t="s">
        <v>1905</v>
      </c>
      <c r="C31" s="21"/>
      <c r="D31" s="23" t="s">
        <v>1906</v>
      </c>
      <c r="E31" s="225"/>
    </row>
    <row r="32" spans="1:5" s="224" customFormat="1" ht="47.25">
      <c r="A32" s="21">
        <v>21</v>
      </c>
      <c r="B32" s="23" t="s">
        <v>1907</v>
      </c>
      <c r="C32" s="21"/>
      <c r="D32" s="23" t="s">
        <v>1908</v>
      </c>
      <c r="E32" s="225"/>
    </row>
    <row r="33" spans="1:5" s="224" customFormat="1" ht="31.5">
      <c r="A33" s="21">
        <v>22</v>
      </c>
      <c r="B33" s="23" t="s">
        <v>1909</v>
      </c>
      <c r="C33" s="21"/>
      <c r="D33" s="21" t="s">
        <v>1910</v>
      </c>
      <c r="E33" s="225"/>
    </row>
    <row r="34" spans="1:5" s="224" customFormat="1" ht="31.5">
      <c r="A34" s="21">
        <v>23</v>
      </c>
      <c r="B34" s="23" t="s">
        <v>1911</v>
      </c>
      <c r="C34" s="21" t="s">
        <v>20</v>
      </c>
      <c r="D34" s="21" t="s">
        <v>156</v>
      </c>
      <c r="E34" s="225"/>
    </row>
    <row r="35" spans="1:5" s="224" customFormat="1" ht="15.75">
      <c r="A35" s="21">
        <v>24</v>
      </c>
      <c r="B35" s="23" t="s">
        <v>1912</v>
      </c>
      <c r="C35" s="21"/>
      <c r="D35" s="148" t="s">
        <v>2384</v>
      </c>
      <c r="E35" s="225"/>
    </row>
    <row r="36" spans="1:5" s="224" customFormat="1" ht="15.75">
      <c r="A36" s="21">
        <v>25</v>
      </c>
      <c r="B36" s="23" t="s">
        <v>1913</v>
      </c>
      <c r="C36" s="21"/>
      <c r="D36" s="21"/>
      <c r="E36" s="225"/>
    </row>
    <row r="37" spans="1:5" s="224" customFormat="1" ht="15.75">
      <c r="A37" s="21" t="s">
        <v>578</v>
      </c>
      <c r="B37" s="23" t="s">
        <v>1914</v>
      </c>
      <c r="C37" s="21"/>
      <c r="D37" s="148" t="s">
        <v>2384</v>
      </c>
      <c r="E37" s="225"/>
    </row>
    <row r="38" spans="1:5" s="224" customFormat="1" ht="15.75">
      <c r="A38" s="21" t="s">
        <v>579</v>
      </c>
      <c r="B38" s="23" t="s">
        <v>520</v>
      </c>
      <c r="C38" s="21"/>
      <c r="D38" s="148" t="s">
        <v>2384</v>
      </c>
      <c r="E38" s="225"/>
    </row>
    <row r="39" spans="1:5" s="224" customFormat="1" ht="15.75">
      <c r="A39" s="21">
        <v>26</v>
      </c>
      <c r="B39" s="23" t="s">
        <v>74</v>
      </c>
      <c r="C39" s="21"/>
      <c r="D39" s="148" t="s">
        <v>2384</v>
      </c>
      <c r="E39" s="225"/>
    </row>
    <row r="40" spans="1:5" ht="15.75">
      <c r="A40" s="20" t="s">
        <v>114</v>
      </c>
      <c r="B40" s="159" t="s">
        <v>2008</v>
      </c>
      <c r="C40" s="20"/>
      <c r="D40" s="20"/>
      <c r="E40" s="225"/>
    </row>
    <row r="41" spans="1:5" ht="15.75">
      <c r="A41" s="21">
        <v>1</v>
      </c>
      <c r="B41" s="23" t="s">
        <v>14</v>
      </c>
      <c r="C41" s="21"/>
      <c r="D41" s="21" t="s">
        <v>9</v>
      </c>
      <c r="E41" s="225"/>
    </row>
    <row r="42" spans="1:5" ht="15.75">
      <c r="A42" s="21">
        <v>2</v>
      </c>
      <c r="B42" s="23" t="s">
        <v>15</v>
      </c>
      <c r="C42" s="21"/>
      <c r="D42" s="21" t="s">
        <v>9</v>
      </c>
      <c r="E42" s="225"/>
    </row>
    <row r="43" spans="1:5" ht="15.75">
      <c r="A43" s="21">
        <v>3</v>
      </c>
      <c r="B43" s="23" t="s">
        <v>1929</v>
      </c>
      <c r="C43" s="21"/>
      <c r="D43" s="21" t="s">
        <v>9</v>
      </c>
      <c r="E43" s="225"/>
    </row>
    <row r="44" spans="1:5" ht="78.75">
      <c r="A44" s="21">
        <v>4</v>
      </c>
      <c r="B44" s="23" t="s">
        <v>1930</v>
      </c>
      <c r="C44" s="21"/>
      <c r="D44" s="23" t="s">
        <v>1931</v>
      </c>
      <c r="E44" s="225"/>
    </row>
    <row r="45" spans="1:5" ht="31.5">
      <c r="A45" s="373">
        <v>5</v>
      </c>
      <c r="B45" s="438" t="s">
        <v>1932</v>
      </c>
      <c r="C45" s="373"/>
      <c r="D45" s="228" t="s">
        <v>1981</v>
      </c>
      <c r="E45" s="225"/>
    </row>
    <row r="46" spans="1:5" ht="31.5">
      <c r="A46" s="373"/>
      <c r="B46" s="438"/>
      <c r="C46" s="373"/>
      <c r="D46" s="228" t="s">
        <v>1982</v>
      </c>
      <c r="E46" s="225"/>
    </row>
    <row r="47" spans="1:5" ht="15.75">
      <c r="A47" s="373"/>
      <c r="B47" s="438"/>
      <c r="C47" s="373"/>
      <c r="D47" s="228" t="s">
        <v>1983</v>
      </c>
      <c r="E47" s="225"/>
    </row>
    <row r="48" spans="1:5" ht="15.75">
      <c r="A48" s="373"/>
      <c r="B48" s="438"/>
      <c r="C48" s="373"/>
      <c r="D48" s="228" t="s">
        <v>1984</v>
      </c>
      <c r="E48" s="225"/>
    </row>
    <row r="49" spans="1:5" ht="15.75">
      <c r="A49" s="373"/>
      <c r="B49" s="438"/>
      <c r="C49" s="373"/>
      <c r="D49" s="228" t="s">
        <v>1985</v>
      </c>
      <c r="E49" s="225"/>
    </row>
    <row r="50" spans="1:5" ht="15.75">
      <c r="A50" s="373"/>
      <c r="B50" s="438"/>
      <c r="C50" s="373"/>
      <c r="D50" s="228" t="s">
        <v>1986</v>
      </c>
      <c r="E50" s="225"/>
    </row>
    <row r="51" spans="1:5" ht="15.75">
      <c r="A51" s="373"/>
      <c r="B51" s="438"/>
      <c r="C51" s="373"/>
      <c r="D51" s="228" t="s">
        <v>1987</v>
      </c>
      <c r="E51" s="225"/>
    </row>
    <row r="52" spans="1:5" ht="15.75">
      <c r="A52" s="373"/>
      <c r="B52" s="438"/>
      <c r="C52" s="373"/>
      <c r="D52" s="228" t="s">
        <v>1988</v>
      </c>
      <c r="E52" s="225"/>
    </row>
    <row r="53" spans="1:5" ht="15.75">
      <c r="A53" s="373"/>
      <c r="B53" s="438"/>
      <c r="C53" s="373"/>
      <c r="D53" s="228" t="s">
        <v>1989</v>
      </c>
      <c r="E53" s="225"/>
    </row>
    <row r="54" spans="1:5" ht="15.75">
      <c r="A54" s="373"/>
      <c r="B54" s="438"/>
      <c r="C54" s="373"/>
      <c r="D54" s="228" t="s">
        <v>1990</v>
      </c>
      <c r="E54" s="225"/>
    </row>
    <row r="55" spans="1:5" ht="31.5">
      <c r="A55" s="373"/>
      <c r="B55" s="438"/>
      <c r="C55" s="373"/>
      <c r="D55" s="228" t="s">
        <v>1991</v>
      </c>
      <c r="E55" s="225"/>
    </row>
    <row r="56" spans="1:5" ht="63">
      <c r="A56" s="373"/>
      <c r="B56" s="438"/>
      <c r="C56" s="373"/>
      <c r="D56" s="228" t="s">
        <v>1992</v>
      </c>
      <c r="E56" s="225"/>
    </row>
    <row r="57" spans="1:5" ht="15.75">
      <c r="A57" s="373"/>
      <c r="B57" s="438"/>
      <c r="C57" s="373"/>
      <c r="D57" s="228" t="s">
        <v>1993</v>
      </c>
      <c r="E57" s="225"/>
    </row>
    <row r="58" spans="1:5" ht="15.75">
      <c r="A58" s="373" t="s">
        <v>625</v>
      </c>
      <c r="B58" s="438" t="s">
        <v>1933</v>
      </c>
      <c r="C58" s="373"/>
      <c r="D58" s="228" t="s">
        <v>1994</v>
      </c>
      <c r="E58" s="225"/>
    </row>
    <row r="59" spans="1:5" ht="15.75">
      <c r="A59" s="373"/>
      <c r="B59" s="438"/>
      <c r="C59" s="373"/>
      <c r="D59" s="228" t="s">
        <v>1995</v>
      </c>
      <c r="E59" s="225"/>
    </row>
    <row r="60" spans="1:5" ht="15.75">
      <c r="A60" s="373"/>
      <c r="B60" s="438"/>
      <c r="C60" s="373"/>
      <c r="D60" s="228" t="s">
        <v>1996</v>
      </c>
      <c r="E60" s="225"/>
    </row>
    <row r="61" spans="1:5" ht="31.5">
      <c r="A61" s="21" t="s">
        <v>627</v>
      </c>
      <c r="B61" s="23" t="s">
        <v>1934</v>
      </c>
      <c r="C61" s="21"/>
      <c r="D61" s="23" t="s">
        <v>1935</v>
      </c>
      <c r="E61" s="225"/>
    </row>
    <row r="62" spans="1:5" ht="15.75">
      <c r="A62" s="21" t="s">
        <v>630</v>
      </c>
      <c r="B62" s="23" t="s">
        <v>1936</v>
      </c>
      <c r="C62" s="21"/>
      <c r="D62" s="23"/>
      <c r="E62" s="225"/>
    </row>
    <row r="63" spans="1:5" ht="15.75">
      <c r="A63" s="21"/>
      <c r="B63" s="23" t="s">
        <v>1937</v>
      </c>
      <c r="C63" s="21" t="s">
        <v>1072</v>
      </c>
      <c r="D63" s="21" t="s">
        <v>1938</v>
      </c>
      <c r="E63" s="225"/>
    </row>
    <row r="64" spans="1:5" ht="15.75">
      <c r="A64" s="21"/>
      <c r="B64" s="23" t="s">
        <v>1939</v>
      </c>
      <c r="C64" s="21" t="s">
        <v>1072</v>
      </c>
      <c r="D64" s="21" t="s">
        <v>1940</v>
      </c>
      <c r="E64" s="225"/>
    </row>
    <row r="65" spans="1:5" ht="15.75">
      <c r="A65" s="21"/>
      <c r="B65" s="23" t="s">
        <v>1941</v>
      </c>
      <c r="C65" s="21" t="s">
        <v>1072</v>
      </c>
      <c r="D65" s="21" t="s">
        <v>1940</v>
      </c>
      <c r="E65" s="225"/>
    </row>
    <row r="66" spans="1:5" ht="15.75">
      <c r="A66" s="21"/>
      <c r="B66" s="23" t="s">
        <v>1942</v>
      </c>
      <c r="C66" s="21" t="s">
        <v>1072</v>
      </c>
      <c r="D66" s="21" t="s">
        <v>1943</v>
      </c>
      <c r="E66" s="225"/>
    </row>
    <row r="67" spans="1:5" ht="15.75">
      <c r="A67" s="21"/>
      <c r="B67" s="23" t="s">
        <v>1944</v>
      </c>
      <c r="C67" s="21" t="s">
        <v>1072</v>
      </c>
      <c r="D67" s="21">
        <v>0.1</v>
      </c>
      <c r="E67" s="225"/>
    </row>
    <row r="68" spans="1:5" ht="31.5">
      <c r="A68" s="21" t="s">
        <v>659</v>
      </c>
      <c r="B68" s="23" t="s">
        <v>1945</v>
      </c>
      <c r="C68" s="21"/>
      <c r="D68" s="21" t="s">
        <v>5</v>
      </c>
      <c r="E68" s="225"/>
    </row>
    <row r="69" spans="1:5" ht="15.75">
      <c r="A69" s="21" t="s">
        <v>661</v>
      </c>
      <c r="B69" s="23" t="s">
        <v>1946</v>
      </c>
      <c r="C69" s="21"/>
      <c r="D69" s="226" t="s">
        <v>1997</v>
      </c>
      <c r="E69" s="225"/>
    </row>
    <row r="70" spans="1:5" ht="15.75">
      <c r="A70" s="373">
        <v>6</v>
      </c>
      <c r="B70" s="438" t="s">
        <v>1947</v>
      </c>
      <c r="C70" s="373"/>
      <c r="D70" s="228" t="s">
        <v>1998</v>
      </c>
      <c r="E70" s="225"/>
    </row>
    <row r="71" spans="1:5" ht="15.75">
      <c r="A71" s="373"/>
      <c r="B71" s="438"/>
      <c r="C71" s="373"/>
      <c r="D71" s="228" t="s">
        <v>1999</v>
      </c>
      <c r="E71" s="225"/>
    </row>
    <row r="72" spans="1:5" ht="15.75">
      <c r="A72" s="373"/>
      <c r="B72" s="438"/>
      <c r="C72" s="373"/>
      <c r="D72" s="228" t="s">
        <v>2000</v>
      </c>
      <c r="E72" s="225"/>
    </row>
    <row r="73" spans="1:5" ht="15.75">
      <c r="A73" s="373"/>
      <c r="B73" s="438"/>
      <c r="C73" s="373"/>
      <c r="D73" s="228" t="s">
        <v>2001</v>
      </c>
      <c r="E73" s="225"/>
    </row>
    <row r="74" spans="1:5" ht="31.5">
      <c r="A74" s="373"/>
      <c r="B74" s="438"/>
      <c r="C74" s="373"/>
      <c r="D74" s="228" t="s">
        <v>2002</v>
      </c>
      <c r="E74" s="225"/>
    </row>
    <row r="75" spans="1:5" ht="47.25">
      <c r="A75" s="21" t="s">
        <v>632</v>
      </c>
      <c r="B75" s="23" t="s">
        <v>1948</v>
      </c>
      <c r="C75" s="21"/>
      <c r="D75" s="23" t="s">
        <v>1949</v>
      </c>
      <c r="E75" s="225"/>
    </row>
    <row r="76" spans="1:5" ht="63">
      <c r="A76" s="21" t="s">
        <v>634</v>
      </c>
      <c r="B76" s="23" t="s">
        <v>1950</v>
      </c>
      <c r="C76" s="21"/>
      <c r="D76" s="23" t="s">
        <v>1951</v>
      </c>
      <c r="E76" s="225"/>
    </row>
    <row r="77" spans="1:5" ht="15.75">
      <c r="A77" s="21">
        <v>7</v>
      </c>
      <c r="B77" s="23" t="s">
        <v>1952</v>
      </c>
      <c r="C77" s="21"/>
      <c r="D77" s="21" t="s">
        <v>1953</v>
      </c>
      <c r="E77" s="225"/>
    </row>
    <row r="78" spans="1:5" ht="15.75">
      <c r="A78" s="21">
        <v>8</v>
      </c>
      <c r="B78" s="23" t="s">
        <v>1954</v>
      </c>
      <c r="C78" s="21"/>
      <c r="D78" s="21" t="s">
        <v>1955</v>
      </c>
      <c r="E78" s="225"/>
    </row>
    <row r="79" spans="1:5" ht="47.25">
      <c r="A79" s="21">
        <v>9</v>
      </c>
      <c r="B79" s="23" t="s">
        <v>1956</v>
      </c>
      <c r="C79" s="21"/>
      <c r="D79" s="23" t="s">
        <v>1957</v>
      </c>
      <c r="E79" s="225"/>
    </row>
    <row r="80" spans="1:5" ht="47.25">
      <c r="A80" s="21">
        <v>10</v>
      </c>
      <c r="B80" s="23" t="s">
        <v>1958</v>
      </c>
      <c r="C80" s="21"/>
      <c r="D80" s="23" t="s">
        <v>1959</v>
      </c>
      <c r="E80" s="225"/>
    </row>
    <row r="81" spans="1:5" ht="15.75">
      <c r="A81" s="373">
        <v>11</v>
      </c>
      <c r="B81" s="438" t="s">
        <v>1960</v>
      </c>
      <c r="C81" s="373"/>
      <c r="D81" s="21" t="s">
        <v>5</v>
      </c>
      <c r="E81" s="225"/>
    </row>
    <row r="82" spans="1:5" ht="15.75">
      <c r="A82" s="373"/>
      <c r="B82" s="438"/>
      <c r="C82" s="373"/>
      <c r="D82" s="23" t="s">
        <v>2003</v>
      </c>
      <c r="E82" s="225"/>
    </row>
    <row r="83" spans="1:5" ht="47.25">
      <c r="A83" s="373"/>
      <c r="B83" s="438"/>
      <c r="C83" s="373"/>
      <c r="D83" s="23" t="s">
        <v>1961</v>
      </c>
      <c r="E83" s="225"/>
    </row>
    <row r="84" spans="1:5" ht="15.75">
      <c r="A84" s="21">
        <v>12</v>
      </c>
      <c r="B84" s="23" t="s">
        <v>1962</v>
      </c>
      <c r="C84" s="21"/>
      <c r="D84" s="21" t="s">
        <v>1963</v>
      </c>
      <c r="E84" s="225"/>
    </row>
    <row r="85" spans="1:5" ht="31.5">
      <c r="A85" s="21">
        <v>13</v>
      </c>
      <c r="B85" s="23" t="s">
        <v>1964</v>
      </c>
      <c r="C85" s="21"/>
      <c r="D85" s="148" t="s">
        <v>2384</v>
      </c>
      <c r="E85" s="225"/>
    </row>
    <row r="86" spans="1:5" ht="31.5">
      <c r="A86" s="21">
        <v>14</v>
      </c>
      <c r="B86" s="23" t="s">
        <v>1965</v>
      </c>
      <c r="C86" s="21"/>
      <c r="D86" s="148" t="s">
        <v>2384</v>
      </c>
      <c r="E86" s="225"/>
    </row>
    <row r="87" spans="1:5" ht="31.5">
      <c r="A87" s="373">
        <v>15</v>
      </c>
      <c r="B87" s="438" t="s">
        <v>1966</v>
      </c>
      <c r="C87" s="373"/>
      <c r="D87" s="23" t="s">
        <v>1967</v>
      </c>
      <c r="E87" s="225"/>
    </row>
    <row r="88" spans="1:5" ht="15.75">
      <c r="A88" s="373"/>
      <c r="B88" s="438"/>
      <c r="C88" s="373"/>
      <c r="D88" s="23" t="s">
        <v>1968</v>
      </c>
      <c r="E88" s="225"/>
    </row>
    <row r="89" spans="1:5" ht="15.75">
      <c r="A89" s="373"/>
      <c r="B89" s="438"/>
      <c r="C89" s="373"/>
      <c r="D89" s="23" t="s">
        <v>1969</v>
      </c>
      <c r="E89" s="225"/>
    </row>
    <row r="90" spans="1:5" ht="15.75">
      <c r="A90" s="21" t="s">
        <v>1970</v>
      </c>
      <c r="B90" s="23" t="s">
        <v>1971</v>
      </c>
      <c r="C90" s="21"/>
      <c r="D90" s="21" t="s">
        <v>5</v>
      </c>
      <c r="E90" s="225"/>
    </row>
    <row r="91" spans="1:5" ht="47.25">
      <c r="A91" s="21">
        <v>17</v>
      </c>
      <c r="B91" s="23" t="s">
        <v>1972</v>
      </c>
      <c r="C91" s="21" t="s">
        <v>281</v>
      </c>
      <c r="D91" s="21" t="s">
        <v>2004</v>
      </c>
      <c r="E91" s="225"/>
    </row>
    <row r="92" spans="1:5" ht="31.5">
      <c r="A92" s="21">
        <v>18</v>
      </c>
      <c r="B92" s="23" t="s">
        <v>1973</v>
      </c>
      <c r="C92" s="21" t="s">
        <v>29</v>
      </c>
      <c r="D92" s="25" t="s">
        <v>2005</v>
      </c>
      <c r="E92" s="225"/>
    </row>
    <row r="93" spans="1:5" ht="31.5">
      <c r="A93" s="21">
        <v>19</v>
      </c>
      <c r="B93" s="23" t="s">
        <v>2006</v>
      </c>
      <c r="C93" s="21" t="s">
        <v>28</v>
      </c>
      <c r="D93" s="25" t="s">
        <v>2007</v>
      </c>
      <c r="E93" s="225"/>
    </row>
    <row r="94" spans="1:5" ht="15.75">
      <c r="A94" s="373">
        <v>20</v>
      </c>
      <c r="B94" s="438" t="s">
        <v>1974</v>
      </c>
      <c r="C94" s="373"/>
      <c r="D94" s="23" t="s">
        <v>9</v>
      </c>
      <c r="E94" s="225"/>
    </row>
    <row r="95" spans="1:5" ht="78.75">
      <c r="A95" s="373"/>
      <c r="B95" s="438"/>
      <c r="C95" s="373"/>
      <c r="D95" s="23" t="s">
        <v>1975</v>
      </c>
      <c r="E95" s="225"/>
    </row>
    <row r="96" spans="1:5" ht="15.75">
      <c r="A96" s="21">
        <v>21</v>
      </c>
      <c r="B96" s="23" t="s">
        <v>1976</v>
      </c>
      <c r="C96" s="21"/>
      <c r="D96" s="148" t="s">
        <v>2384</v>
      </c>
      <c r="E96" s="225"/>
    </row>
    <row r="97" spans="1:5" ht="31.5">
      <c r="A97" s="21">
        <v>22</v>
      </c>
      <c r="B97" s="23" t="s">
        <v>1978</v>
      </c>
      <c r="C97" s="21"/>
      <c r="D97" s="148" t="s">
        <v>2384</v>
      </c>
      <c r="E97" s="225"/>
    </row>
    <row r="98" spans="1:5" ht="15.75">
      <c r="A98" s="21">
        <v>23</v>
      </c>
      <c r="B98" s="23" t="s">
        <v>74</v>
      </c>
      <c r="C98" s="21"/>
      <c r="D98" s="148" t="s">
        <v>2384</v>
      </c>
      <c r="E98" s="225"/>
    </row>
    <row r="99" spans="1:5" ht="15.75">
      <c r="A99" s="20" t="s">
        <v>123</v>
      </c>
      <c r="B99" s="159" t="s">
        <v>2037</v>
      </c>
      <c r="C99" s="20"/>
      <c r="D99" s="20"/>
      <c r="E99" s="225"/>
    </row>
    <row r="100" spans="1:5" ht="15.75">
      <c r="A100" s="21">
        <v>1</v>
      </c>
      <c r="B100" s="22" t="s">
        <v>14</v>
      </c>
      <c r="C100" s="21"/>
      <c r="D100" s="21" t="s">
        <v>9</v>
      </c>
      <c r="E100" s="225"/>
    </row>
    <row r="101" spans="1:5" ht="15.75">
      <c r="A101" s="21">
        <v>2</v>
      </c>
      <c r="B101" s="22" t="s">
        <v>15</v>
      </c>
      <c r="C101" s="21"/>
      <c r="D101" s="21" t="s">
        <v>9</v>
      </c>
      <c r="E101" s="225"/>
    </row>
    <row r="102" spans="1:5" ht="15.75">
      <c r="A102" s="21">
        <v>3</v>
      </c>
      <c r="B102" s="22" t="s">
        <v>3</v>
      </c>
      <c r="C102" s="21"/>
      <c r="D102" s="21" t="s">
        <v>9</v>
      </c>
      <c r="E102" s="225"/>
    </row>
    <row r="103" spans="1:5" ht="15.75">
      <c r="A103" s="21">
        <v>4</v>
      </c>
      <c r="B103" s="22" t="s">
        <v>2010</v>
      </c>
      <c r="C103" s="21"/>
      <c r="D103" s="21" t="s">
        <v>2011</v>
      </c>
      <c r="E103" s="225"/>
    </row>
    <row r="104" spans="1:5" ht="173.25">
      <c r="A104" s="373">
        <v>5</v>
      </c>
      <c r="B104" s="381" t="s">
        <v>12</v>
      </c>
      <c r="C104" s="373"/>
      <c r="D104" s="23" t="s">
        <v>2012</v>
      </c>
      <c r="E104" s="225"/>
    </row>
    <row r="105" spans="1:5" ht="31.5">
      <c r="A105" s="373"/>
      <c r="B105" s="381"/>
      <c r="C105" s="373"/>
      <c r="D105" s="23" t="s">
        <v>2013</v>
      </c>
      <c r="E105" s="225"/>
    </row>
    <row r="106" spans="1:5" ht="15.75">
      <c r="A106" s="21">
        <v>6</v>
      </c>
      <c r="B106" s="23" t="s">
        <v>2014</v>
      </c>
      <c r="C106" s="21" t="s">
        <v>18</v>
      </c>
      <c r="D106" s="21">
        <v>22</v>
      </c>
      <c r="E106" s="225"/>
    </row>
    <row r="107" spans="1:5" ht="31.5">
      <c r="A107" s="21">
        <v>7</v>
      </c>
      <c r="B107" s="23" t="s">
        <v>2015</v>
      </c>
      <c r="C107" s="21" t="s">
        <v>18</v>
      </c>
      <c r="D107" s="21" t="s">
        <v>2016</v>
      </c>
      <c r="E107" s="225"/>
    </row>
    <row r="108" spans="1:5" ht="31.5">
      <c r="A108" s="21">
        <v>8</v>
      </c>
      <c r="B108" s="23" t="s">
        <v>2017</v>
      </c>
      <c r="C108" s="21" t="s">
        <v>18</v>
      </c>
      <c r="D108" s="21">
        <v>24</v>
      </c>
      <c r="E108" s="225"/>
    </row>
    <row r="109" spans="1:5" ht="15.75">
      <c r="A109" s="21">
        <v>9</v>
      </c>
      <c r="B109" s="23" t="s">
        <v>1819</v>
      </c>
      <c r="C109" s="21" t="s">
        <v>18</v>
      </c>
      <c r="D109" s="21">
        <v>0.22</v>
      </c>
      <c r="E109" s="225"/>
    </row>
    <row r="110" spans="1:5" ht="15.75">
      <c r="A110" s="21">
        <v>10</v>
      </c>
      <c r="B110" s="23" t="s">
        <v>2018</v>
      </c>
      <c r="C110" s="21"/>
      <c r="D110" s="226" t="s">
        <v>2038</v>
      </c>
      <c r="E110" s="225"/>
    </row>
    <row r="111" spans="1:5" ht="15.75">
      <c r="A111" s="21">
        <v>11</v>
      </c>
      <c r="B111" s="23" t="s">
        <v>2019</v>
      </c>
      <c r="C111" s="21" t="s">
        <v>19</v>
      </c>
      <c r="D111" s="21">
        <v>50</v>
      </c>
      <c r="E111" s="225"/>
    </row>
    <row r="112" spans="1:5" ht="15.75">
      <c r="A112" s="21">
        <v>12</v>
      </c>
      <c r="B112" s="23" t="s">
        <v>1332</v>
      </c>
      <c r="C112" s="21" t="s">
        <v>2020</v>
      </c>
      <c r="D112" s="25" t="s">
        <v>2039</v>
      </c>
      <c r="E112" s="225"/>
    </row>
    <row r="113" spans="1:5" ht="15.75">
      <c r="A113" s="21">
        <v>13</v>
      </c>
      <c r="B113" s="23" t="s">
        <v>2021</v>
      </c>
      <c r="C113" s="21"/>
      <c r="D113" s="21"/>
      <c r="E113" s="225"/>
    </row>
    <row r="114" spans="1:5" ht="15.75">
      <c r="A114" s="21" t="s">
        <v>33</v>
      </c>
      <c r="B114" s="22" t="s">
        <v>2022</v>
      </c>
      <c r="C114" s="21"/>
      <c r="D114" s="21">
        <v>1.2</v>
      </c>
      <c r="E114" s="225"/>
    </row>
    <row r="115" spans="1:5" ht="15.75">
      <c r="A115" s="21" t="s">
        <v>34</v>
      </c>
      <c r="B115" s="22" t="s">
        <v>2023</v>
      </c>
      <c r="C115" s="21"/>
      <c r="D115" s="21" t="s">
        <v>1825</v>
      </c>
      <c r="E115" s="225"/>
    </row>
    <row r="116" spans="1:5" ht="31.5">
      <c r="A116" s="21">
        <v>14</v>
      </c>
      <c r="B116" s="23" t="s">
        <v>2040</v>
      </c>
      <c r="C116" s="21" t="s">
        <v>28</v>
      </c>
      <c r="D116" s="25" t="s">
        <v>83</v>
      </c>
      <c r="E116" s="225"/>
    </row>
    <row r="117" spans="1:5" ht="31.5">
      <c r="A117" s="21">
        <v>15</v>
      </c>
      <c r="B117" s="23" t="s">
        <v>2024</v>
      </c>
      <c r="C117" s="21" t="s">
        <v>29</v>
      </c>
      <c r="D117" s="25" t="s">
        <v>84</v>
      </c>
      <c r="E117" s="225"/>
    </row>
    <row r="118" spans="1:5" ht="31.5">
      <c r="A118" s="21">
        <v>16</v>
      </c>
      <c r="B118" s="23" t="s">
        <v>2025</v>
      </c>
      <c r="C118" s="21" t="s">
        <v>29</v>
      </c>
      <c r="D118" s="25" t="s">
        <v>1836</v>
      </c>
      <c r="E118" s="225"/>
    </row>
    <row r="119" spans="1:5" ht="15.75">
      <c r="A119" s="21">
        <v>17</v>
      </c>
      <c r="B119" s="23" t="s">
        <v>2026</v>
      </c>
      <c r="C119" s="21" t="s">
        <v>20</v>
      </c>
      <c r="D119" s="21" t="s">
        <v>2027</v>
      </c>
      <c r="E119" s="225"/>
    </row>
    <row r="120" spans="1:5" ht="47.25">
      <c r="A120" s="373">
        <v>18</v>
      </c>
      <c r="B120" s="381" t="s">
        <v>2028</v>
      </c>
      <c r="C120" s="373"/>
      <c r="D120" s="23" t="s">
        <v>2029</v>
      </c>
      <c r="E120" s="225"/>
    </row>
    <row r="121" spans="1:5" ht="31.5">
      <c r="A121" s="373"/>
      <c r="B121" s="381"/>
      <c r="C121" s="373"/>
      <c r="D121" s="23" t="s">
        <v>2030</v>
      </c>
      <c r="E121" s="225"/>
    </row>
    <row r="122" spans="1:5" ht="31.5">
      <c r="A122" s="373"/>
      <c r="B122" s="381"/>
      <c r="C122" s="373"/>
      <c r="D122" s="23" t="s">
        <v>2031</v>
      </c>
      <c r="E122" s="225"/>
    </row>
    <row r="123" spans="1:5" ht="31.5">
      <c r="A123" s="373"/>
      <c r="B123" s="381"/>
      <c r="C123" s="373"/>
      <c r="D123" s="23" t="s">
        <v>2032</v>
      </c>
      <c r="E123" s="225"/>
    </row>
    <row r="124" spans="1:5" ht="31.5">
      <c r="A124" s="373">
        <v>19</v>
      </c>
      <c r="B124" s="381" t="s">
        <v>74</v>
      </c>
      <c r="C124" s="373"/>
      <c r="D124" s="23" t="s">
        <v>2033</v>
      </c>
      <c r="E124" s="225"/>
    </row>
    <row r="125" spans="1:5" ht="31.5">
      <c r="A125" s="373"/>
      <c r="B125" s="381"/>
      <c r="C125" s="373"/>
      <c r="D125" s="23" t="s">
        <v>2034</v>
      </c>
      <c r="E125" s="225"/>
    </row>
    <row r="126" spans="1:5" ht="31.5">
      <c r="A126" s="21" t="s">
        <v>2035</v>
      </c>
      <c r="B126" s="22" t="s">
        <v>863</v>
      </c>
      <c r="C126" s="21"/>
      <c r="D126" s="21" t="s">
        <v>2036</v>
      </c>
      <c r="E126" s="225"/>
    </row>
  </sheetData>
  <mergeCells count="41">
    <mergeCell ref="A124:A125"/>
    <mergeCell ref="B124:B125"/>
    <mergeCell ref="C124:C125"/>
    <mergeCell ref="A104:A105"/>
    <mergeCell ref="B104:B105"/>
    <mergeCell ref="C104:C105"/>
    <mergeCell ref="A120:A123"/>
    <mergeCell ref="B120:B123"/>
    <mergeCell ref="C120:C123"/>
    <mergeCell ref="A87:A89"/>
    <mergeCell ref="B87:B89"/>
    <mergeCell ref="C87:C89"/>
    <mergeCell ref="A94:A95"/>
    <mergeCell ref="B94:B95"/>
    <mergeCell ref="C94:C95"/>
    <mergeCell ref="A70:A74"/>
    <mergeCell ref="B70:B74"/>
    <mergeCell ref="C70:C74"/>
    <mergeCell ref="A81:A83"/>
    <mergeCell ref="B81:B83"/>
    <mergeCell ref="C81:C83"/>
    <mergeCell ref="A1:E1"/>
    <mergeCell ref="A2:E2"/>
    <mergeCell ref="A45:A57"/>
    <mergeCell ref="B45:B57"/>
    <mergeCell ref="C45:C57"/>
    <mergeCell ref="A8:A9"/>
    <mergeCell ref="B8:B9"/>
    <mergeCell ref="C8:C9"/>
    <mergeCell ref="A14:A15"/>
    <mergeCell ref="B14:B15"/>
    <mergeCell ref="C14:C15"/>
    <mergeCell ref="A58:A60"/>
    <mergeCell ref="B58:B60"/>
    <mergeCell ref="C58:C60"/>
    <mergeCell ref="A16:A17"/>
    <mergeCell ref="B16:B17"/>
    <mergeCell ref="C16:C17"/>
    <mergeCell ref="A28:A29"/>
    <mergeCell ref="B28:B29"/>
    <mergeCell ref="C28:C29"/>
  </mergeCell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77B7C-13C2-4EBB-80E7-E08C059BF8CE}">
  <sheetPr>
    <tabColor rgb="FF00B050"/>
  </sheetPr>
  <dimension ref="A1:H127"/>
  <sheetViews>
    <sheetView topLeftCell="A43" workbookViewId="0">
      <selection activeCell="M12" sqref="M12"/>
    </sheetView>
  </sheetViews>
  <sheetFormatPr defaultRowHeight="12.75"/>
  <cols>
    <col min="1" max="1" width="5" bestFit="1" customWidth="1"/>
    <col min="2" max="2" width="31.5703125" customWidth="1"/>
    <col min="4" max="4" width="40.5703125" customWidth="1"/>
    <col min="5" max="5" width="16.28515625" customWidth="1"/>
  </cols>
  <sheetData>
    <row r="1" spans="1:5" ht="15.75">
      <c r="A1" s="353" t="s">
        <v>2042</v>
      </c>
      <c r="B1" s="353"/>
      <c r="C1" s="353"/>
      <c r="D1" s="353"/>
      <c r="E1" s="353"/>
    </row>
    <row r="2" spans="1:5" ht="15.75">
      <c r="A2" s="422" t="s">
        <v>2041</v>
      </c>
      <c r="B2" s="422"/>
      <c r="C2" s="422"/>
      <c r="D2" s="422"/>
      <c r="E2" s="422"/>
    </row>
    <row r="3" spans="1:5" ht="16.5">
      <c r="A3" s="37" t="s">
        <v>87</v>
      </c>
      <c r="B3" s="37" t="s">
        <v>88</v>
      </c>
      <c r="C3" s="37" t="s">
        <v>1121</v>
      </c>
      <c r="D3" s="37" t="s">
        <v>1</v>
      </c>
      <c r="E3" s="48" t="s">
        <v>10</v>
      </c>
    </row>
    <row r="4" spans="1:5" ht="15.75">
      <c r="A4" s="20" t="s">
        <v>111</v>
      </c>
      <c r="B4" s="159" t="s">
        <v>2009</v>
      </c>
      <c r="C4" s="20"/>
      <c r="D4" s="20"/>
      <c r="E4" s="48"/>
    </row>
    <row r="5" spans="1:5" ht="15.75">
      <c r="A5" s="21">
        <v>1</v>
      </c>
      <c r="B5" s="23" t="s">
        <v>14</v>
      </c>
      <c r="C5" s="21"/>
      <c r="D5" s="21" t="s">
        <v>9</v>
      </c>
      <c r="E5" s="225"/>
    </row>
    <row r="6" spans="1:5" ht="15.75">
      <c r="A6" s="21">
        <v>2</v>
      </c>
      <c r="B6" s="23" t="s">
        <v>15</v>
      </c>
      <c r="C6" s="21"/>
      <c r="D6" s="21" t="s">
        <v>9</v>
      </c>
      <c r="E6" s="225"/>
    </row>
    <row r="7" spans="1:5" ht="15.75">
      <c r="A7" s="21">
        <v>3</v>
      </c>
      <c r="B7" s="23" t="s">
        <v>3</v>
      </c>
      <c r="C7" s="21"/>
      <c r="D7" s="21" t="s">
        <v>9</v>
      </c>
      <c r="E7" s="225"/>
    </row>
    <row r="8" spans="1:5" ht="15.75">
      <c r="A8" s="373">
        <v>4</v>
      </c>
      <c r="B8" s="438" t="s">
        <v>1885</v>
      </c>
      <c r="C8" s="373"/>
      <c r="D8" s="21" t="s">
        <v>1886</v>
      </c>
      <c r="E8" s="225"/>
    </row>
    <row r="9" spans="1:5" ht="47.25">
      <c r="A9" s="373"/>
      <c r="B9" s="438"/>
      <c r="C9" s="373"/>
      <c r="D9" s="23" t="s">
        <v>1887</v>
      </c>
      <c r="E9" s="225"/>
    </row>
    <row r="10" spans="1:5" ht="204.75">
      <c r="A10" s="21">
        <v>5</v>
      </c>
      <c r="B10" s="23" t="s">
        <v>1888</v>
      </c>
      <c r="C10" s="21"/>
      <c r="D10" s="23" t="s">
        <v>1889</v>
      </c>
      <c r="E10" s="225"/>
    </row>
    <row r="11" spans="1:5" ht="31.5">
      <c r="A11" s="21">
        <v>6</v>
      </c>
      <c r="B11" s="23" t="s">
        <v>1890</v>
      </c>
      <c r="C11" s="21" t="s">
        <v>18</v>
      </c>
      <c r="D11" s="25" t="s">
        <v>2043</v>
      </c>
      <c r="E11" s="225"/>
    </row>
    <row r="12" spans="1:5" ht="15.75">
      <c r="A12" s="21">
        <v>7</v>
      </c>
      <c r="B12" s="23" t="s">
        <v>6</v>
      </c>
      <c r="C12" s="21" t="s">
        <v>11</v>
      </c>
      <c r="D12" s="25" t="s">
        <v>1915</v>
      </c>
      <c r="E12" s="225"/>
    </row>
    <row r="13" spans="1:5" ht="15.75">
      <c r="A13" s="21">
        <v>8</v>
      </c>
      <c r="B13" s="23" t="s">
        <v>13</v>
      </c>
      <c r="C13" s="21" t="s">
        <v>19</v>
      </c>
      <c r="D13" s="21">
        <v>50</v>
      </c>
      <c r="E13" s="225"/>
    </row>
    <row r="14" spans="1:5" ht="15.75">
      <c r="A14" s="373">
        <v>9</v>
      </c>
      <c r="B14" s="438" t="s">
        <v>1891</v>
      </c>
      <c r="C14" s="373" t="s">
        <v>51</v>
      </c>
      <c r="D14" s="227" t="s">
        <v>1916</v>
      </c>
      <c r="E14" s="225"/>
    </row>
    <row r="15" spans="1:5" ht="31.5">
      <c r="A15" s="373"/>
      <c r="B15" s="438"/>
      <c r="C15" s="373"/>
      <c r="D15" s="214" t="s">
        <v>1892</v>
      </c>
      <c r="E15" s="225"/>
    </row>
    <row r="16" spans="1:5" ht="15.75">
      <c r="A16" s="373">
        <v>10</v>
      </c>
      <c r="B16" s="438" t="s">
        <v>1893</v>
      </c>
      <c r="C16" s="373" t="s">
        <v>51</v>
      </c>
      <c r="D16" s="227" t="s">
        <v>1916</v>
      </c>
      <c r="E16" s="225"/>
    </row>
    <row r="17" spans="1:5" ht="31.5">
      <c r="A17" s="373"/>
      <c r="B17" s="438"/>
      <c r="C17" s="373"/>
      <c r="D17" s="214" t="s">
        <v>1892</v>
      </c>
      <c r="E17" s="225"/>
    </row>
    <row r="18" spans="1:5" ht="15.75">
      <c r="A18" s="21">
        <v>11</v>
      </c>
      <c r="B18" s="23" t="s">
        <v>1894</v>
      </c>
      <c r="C18" s="21" t="s">
        <v>1072</v>
      </c>
      <c r="D18" s="21" t="s">
        <v>1073</v>
      </c>
      <c r="E18" s="225"/>
    </row>
    <row r="19" spans="1:5" ht="31.5">
      <c r="A19" s="21">
        <v>12</v>
      </c>
      <c r="B19" s="23" t="s">
        <v>1895</v>
      </c>
      <c r="C19" s="21" t="s">
        <v>28</v>
      </c>
      <c r="D19" s="21" t="s">
        <v>2044</v>
      </c>
      <c r="E19" s="225"/>
    </row>
    <row r="20" spans="1:5" ht="31.5">
      <c r="A20" s="21">
        <v>13</v>
      </c>
      <c r="B20" s="23" t="s">
        <v>1896</v>
      </c>
      <c r="C20" s="21" t="s">
        <v>29</v>
      </c>
      <c r="D20" s="21" t="s">
        <v>202</v>
      </c>
      <c r="E20" s="225"/>
    </row>
    <row r="21" spans="1:5" ht="15.75">
      <c r="A21" s="21">
        <v>14</v>
      </c>
      <c r="B21" s="23" t="s">
        <v>1897</v>
      </c>
      <c r="C21" s="21" t="s">
        <v>11</v>
      </c>
      <c r="D21" s="21" t="s">
        <v>2045</v>
      </c>
      <c r="E21" s="225"/>
    </row>
    <row r="22" spans="1:5" ht="31.5">
      <c r="A22" s="21">
        <v>15</v>
      </c>
      <c r="B22" s="23" t="s">
        <v>1898</v>
      </c>
      <c r="C22" s="21" t="s">
        <v>11</v>
      </c>
      <c r="D22" s="21" t="s">
        <v>2046</v>
      </c>
      <c r="E22" s="225"/>
    </row>
    <row r="23" spans="1:5" ht="31.5">
      <c r="A23" s="21">
        <v>16</v>
      </c>
      <c r="B23" s="23" t="s">
        <v>1899</v>
      </c>
      <c r="C23" s="21"/>
      <c r="D23" s="21"/>
      <c r="E23" s="225"/>
    </row>
    <row r="24" spans="1:5" ht="31.5">
      <c r="A24" s="21"/>
      <c r="B24" s="23" t="s">
        <v>1919</v>
      </c>
      <c r="C24" s="21" t="s">
        <v>25</v>
      </c>
      <c r="D24" s="21" t="s">
        <v>2047</v>
      </c>
      <c r="E24" s="225"/>
    </row>
    <row r="25" spans="1:5" ht="31.5">
      <c r="A25" s="21"/>
      <c r="B25" s="23" t="s">
        <v>1921</v>
      </c>
      <c r="C25" s="21" t="s">
        <v>25</v>
      </c>
      <c r="D25" s="21" t="s">
        <v>2048</v>
      </c>
      <c r="E25" s="225"/>
    </row>
    <row r="26" spans="1:5" ht="31.5">
      <c r="A26" s="21"/>
      <c r="B26" s="23" t="s">
        <v>1923</v>
      </c>
      <c r="C26" s="21" t="s">
        <v>25</v>
      </c>
      <c r="D26" s="21" t="s">
        <v>2049</v>
      </c>
      <c r="E26" s="225"/>
    </row>
    <row r="27" spans="1:5" ht="31.5">
      <c r="A27" s="21">
        <v>17</v>
      </c>
      <c r="B27" s="23" t="s">
        <v>1900</v>
      </c>
      <c r="C27" s="21" t="s">
        <v>25</v>
      </c>
      <c r="D27" s="21" t="s">
        <v>2050</v>
      </c>
      <c r="E27" s="225"/>
    </row>
    <row r="28" spans="1:5" ht="15.75">
      <c r="A28" s="373">
        <v>18</v>
      </c>
      <c r="B28" s="438" t="s">
        <v>1925</v>
      </c>
      <c r="C28" s="373"/>
      <c r="D28" s="22" t="s">
        <v>1901</v>
      </c>
      <c r="E28" s="225"/>
    </row>
    <row r="29" spans="1:5" ht="15.75">
      <c r="A29" s="373"/>
      <c r="B29" s="438"/>
      <c r="C29" s="373"/>
      <c r="D29" s="22" t="s">
        <v>1902</v>
      </c>
      <c r="E29" s="225"/>
    </row>
    <row r="30" spans="1:5" ht="47.25">
      <c r="A30" s="21" t="s">
        <v>1294</v>
      </c>
      <c r="B30" s="23" t="s">
        <v>1903</v>
      </c>
      <c r="C30" s="21"/>
      <c r="D30" s="23" t="s">
        <v>1904</v>
      </c>
      <c r="E30" s="225"/>
    </row>
    <row r="31" spans="1:5" ht="31.5">
      <c r="A31" s="21">
        <v>20</v>
      </c>
      <c r="B31" s="23" t="s">
        <v>1905</v>
      </c>
      <c r="C31" s="21"/>
      <c r="D31" s="23" t="s">
        <v>1906</v>
      </c>
      <c r="E31" s="225"/>
    </row>
    <row r="32" spans="1:5" ht="47.25">
      <c r="A32" s="21">
        <v>21</v>
      </c>
      <c r="B32" s="23" t="s">
        <v>1907</v>
      </c>
      <c r="C32" s="21"/>
      <c r="D32" s="23" t="s">
        <v>1908</v>
      </c>
      <c r="E32" s="225"/>
    </row>
    <row r="33" spans="1:8" ht="31.5">
      <c r="A33" s="21">
        <v>22</v>
      </c>
      <c r="B33" s="23" t="s">
        <v>1909</v>
      </c>
      <c r="C33" s="21"/>
      <c r="D33" s="21" t="s">
        <v>1910</v>
      </c>
      <c r="E33" s="225"/>
    </row>
    <row r="34" spans="1:8" ht="31.5">
      <c r="A34" s="21">
        <v>23</v>
      </c>
      <c r="B34" s="23" t="s">
        <v>1911</v>
      </c>
      <c r="C34" s="21" t="s">
        <v>20</v>
      </c>
      <c r="D34" s="21" t="s">
        <v>156</v>
      </c>
      <c r="E34" s="225"/>
      <c r="H34">
        <f>365*50*10</f>
        <v>182500</v>
      </c>
    </row>
    <row r="35" spans="1:8" ht="15.75">
      <c r="A35" s="21">
        <v>24</v>
      </c>
      <c r="B35" s="23" t="s">
        <v>1912</v>
      </c>
      <c r="C35" s="21"/>
      <c r="D35" s="148" t="s">
        <v>2384</v>
      </c>
      <c r="E35" s="225"/>
    </row>
    <row r="36" spans="1:8" ht="15.75">
      <c r="A36" s="21">
        <v>25</v>
      </c>
      <c r="B36" s="23" t="s">
        <v>1913</v>
      </c>
      <c r="C36" s="21"/>
      <c r="D36" s="21"/>
      <c r="E36" s="225"/>
    </row>
    <row r="37" spans="1:8" ht="15.75">
      <c r="A37" s="21" t="s">
        <v>578</v>
      </c>
      <c r="B37" s="23" t="s">
        <v>1914</v>
      </c>
      <c r="C37" s="21"/>
      <c r="D37" s="148" t="s">
        <v>2384</v>
      </c>
      <c r="E37" s="225"/>
    </row>
    <row r="38" spans="1:8" ht="15.75">
      <c r="A38" s="21" t="s">
        <v>579</v>
      </c>
      <c r="B38" s="23" t="s">
        <v>520</v>
      </c>
      <c r="C38" s="21"/>
      <c r="D38" s="148" t="s">
        <v>2384</v>
      </c>
      <c r="E38" s="225"/>
    </row>
    <row r="39" spans="1:8" ht="15.75">
      <c r="A39" s="21">
        <v>26</v>
      </c>
      <c r="B39" s="23" t="s">
        <v>74</v>
      </c>
      <c r="C39" s="21"/>
      <c r="D39" s="148" t="s">
        <v>2384</v>
      </c>
      <c r="E39" s="225"/>
    </row>
    <row r="40" spans="1:8" ht="15.75">
      <c r="A40" s="20" t="s">
        <v>114</v>
      </c>
      <c r="B40" s="159" t="s">
        <v>2008</v>
      </c>
      <c r="C40" s="20"/>
      <c r="D40" s="20"/>
      <c r="E40" s="225"/>
    </row>
    <row r="41" spans="1:8" ht="15.75">
      <c r="A41" s="21">
        <v>1</v>
      </c>
      <c r="B41" s="23" t="s">
        <v>14</v>
      </c>
      <c r="C41" s="21"/>
      <c r="D41" s="21" t="s">
        <v>9</v>
      </c>
      <c r="E41" s="225"/>
    </row>
    <row r="42" spans="1:8" ht="15.75">
      <c r="A42" s="21">
        <v>2</v>
      </c>
      <c r="B42" s="23" t="s">
        <v>15</v>
      </c>
      <c r="C42" s="21"/>
      <c r="D42" s="21" t="s">
        <v>9</v>
      </c>
      <c r="E42" s="225"/>
    </row>
    <row r="43" spans="1:8" ht="15.75">
      <c r="A43" s="21">
        <v>3</v>
      </c>
      <c r="B43" s="23" t="s">
        <v>1929</v>
      </c>
      <c r="C43" s="21"/>
      <c r="D43" s="21" t="s">
        <v>9</v>
      </c>
      <c r="E43" s="225"/>
    </row>
    <row r="44" spans="1:8" ht="78.75">
      <c r="A44" s="21">
        <v>4</v>
      </c>
      <c r="B44" s="23" t="s">
        <v>1930</v>
      </c>
      <c r="C44" s="21"/>
      <c r="D44" s="23" t="s">
        <v>1931</v>
      </c>
      <c r="E44" s="225"/>
    </row>
    <row r="45" spans="1:8" ht="31.5">
      <c r="A45" s="373">
        <v>5</v>
      </c>
      <c r="B45" s="438" t="s">
        <v>1932</v>
      </c>
      <c r="C45" s="373"/>
      <c r="D45" s="228" t="s">
        <v>1981</v>
      </c>
      <c r="E45" s="225"/>
    </row>
    <row r="46" spans="1:8" ht="31.5">
      <c r="A46" s="373"/>
      <c r="B46" s="438"/>
      <c r="C46" s="373"/>
      <c r="D46" s="228" t="s">
        <v>1982</v>
      </c>
      <c r="E46" s="225"/>
    </row>
    <row r="47" spans="1:8" ht="15.75">
      <c r="A47" s="373"/>
      <c r="B47" s="438"/>
      <c r="C47" s="373"/>
      <c r="D47" s="228" t="s">
        <v>1983</v>
      </c>
      <c r="E47" s="225"/>
    </row>
    <row r="48" spans="1:8" ht="15.75">
      <c r="A48" s="373"/>
      <c r="B48" s="438"/>
      <c r="C48" s="373"/>
      <c r="D48" s="228" t="s">
        <v>1984</v>
      </c>
      <c r="E48" s="225"/>
    </row>
    <row r="49" spans="1:5" ht="15.75">
      <c r="A49" s="373"/>
      <c r="B49" s="438"/>
      <c r="C49" s="373"/>
      <c r="D49" s="228" t="s">
        <v>1985</v>
      </c>
      <c r="E49" s="225"/>
    </row>
    <row r="50" spans="1:5" ht="15.75">
      <c r="A50" s="373"/>
      <c r="B50" s="438"/>
      <c r="C50" s="373"/>
      <c r="D50" s="228" t="s">
        <v>1986</v>
      </c>
      <c r="E50" s="225"/>
    </row>
    <row r="51" spans="1:5" ht="15.75">
      <c r="A51" s="373"/>
      <c r="B51" s="438"/>
      <c r="C51" s="373"/>
      <c r="D51" s="228" t="s">
        <v>1987</v>
      </c>
      <c r="E51" s="225"/>
    </row>
    <row r="52" spans="1:5" ht="15.75">
      <c r="A52" s="373"/>
      <c r="B52" s="438"/>
      <c r="C52" s="373"/>
      <c r="D52" s="228" t="s">
        <v>1988</v>
      </c>
      <c r="E52" s="225"/>
    </row>
    <row r="53" spans="1:5" ht="15.75">
      <c r="A53" s="373"/>
      <c r="B53" s="438"/>
      <c r="C53" s="373"/>
      <c r="D53" s="228" t="s">
        <v>1989</v>
      </c>
      <c r="E53" s="225"/>
    </row>
    <row r="54" spans="1:5" ht="15.75">
      <c r="A54" s="373"/>
      <c r="B54" s="438"/>
      <c r="C54" s="373"/>
      <c r="D54" s="228" t="s">
        <v>1990</v>
      </c>
      <c r="E54" s="225"/>
    </row>
    <row r="55" spans="1:5" ht="31.5">
      <c r="A55" s="373"/>
      <c r="B55" s="438"/>
      <c r="C55" s="373"/>
      <c r="D55" s="228" t="s">
        <v>1991</v>
      </c>
      <c r="E55" s="225"/>
    </row>
    <row r="56" spans="1:5" ht="63">
      <c r="A56" s="373"/>
      <c r="B56" s="438"/>
      <c r="C56" s="373"/>
      <c r="D56" s="228" t="s">
        <v>1992</v>
      </c>
      <c r="E56" s="225"/>
    </row>
    <row r="57" spans="1:5" ht="15.75">
      <c r="A57" s="373"/>
      <c r="B57" s="438"/>
      <c r="C57" s="373"/>
      <c r="D57" s="228" t="s">
        <v>1993</v>
      </c>
      <c r="E57" s="225"/>
    </row>
    <row r="58" spans="1:5" ht="15.75">
      <c r="A58" s="373" t="s">
        <v>625</v>
      </c>
      <c r="B58" s="438" t="s">
        <v>1933</v>
      </c>
      <c r="C58" s="373"/>
      <c r="D58" s="228" t="s">
        <v>1994</v>
      </c>
      <c r="E58" s="225"/>
    </row>
    <row r="59" spans="1:5" ht="15.75">
      <c r="A59" s="373"/>
      <c r="B59" s="438"/>
      <c r="C59" s="373"/>
      <c r="D59" s="228" t="s">
        <v>1995</v>
      </c>
      <c r="E59" s="225"/>
    </row>
    <row r="60" spans="1:5" ht="15.75">
      <c r="A60" s="373"/>
      <c r="B60" s="438"/>
      <c r="C60" s="373"/>
      <c r="D60" s="228" t="s">
        <v>1996</v>
      </c>
      <c r="E60" s="225"/>
    </row>
    <row r="61" spans="1:5" ht="31.5">
      <c r="A61" s="21" t="s">
        <v>627</v>
      </c>
      <c r="B61" s="23" t="s">
        <v>1934</v>
      </c>
      <c r="C61" s="21"/>
      <c r="D61" s="23" t="s">
        <v>1935</v>
      </c>
      <c r="E61" s="225"/>
    </row>
    <row r="62" spans="1:5" ht="15.75">
      <c r="A62" s="21" t="s">
        <v>630</v>
      </c>
      <c r="B62" s="23" t="s">
        <v>1936</v>
      </c>
      <c r="C62" s="21"/>
      <c r="D62" s="23"/>
      <c r="E62" s="225"/>
    </row>
    <row r="63" spans="1:5" ht="15.75">
      <c r="A63" s="21"/>
      <c r="B63" s="23" t="s">
        <v>1937</v>
      </c>
      <c r="C63" s="21" t="s">
        <v>1072</v>
      </c>
      <c r="D63" s="21" t="s">
        <v>1938</v>
      </c>
      <c r="E63" s="225"/>
    </row>
    <row r="64" spans="1:5" ht="15.75">
      <c r="A64" s="21"/>
      <c r="B64" s="23" t="s">
        <v>1939</v>
      </c>
      <c r="C64" s="21" t="s">
        <v>1072</v>
      </c>
      <c r="D64" s="21" t="s">
        <v>1940</v>
      </c>
      <c r="E64" s="225"/>
    </row>
    <row r="65" spans="1:5" ht="15.75">
      <c r="A65" s="21"/>
      <c r="B65" s="23" t="s">
        <v>1941</v>
      </c>
      <c r="C65" s="21" t="s">
        <v>1072</v>
      </c>
      <c r="D65" s="21" t="s">
        <v>1940</v>
      </c>
      <c r="E65" s="225"/>
    </row>
    <row r="66" spans="1:5" ht="15.75">
      <c r="A66" s="21"/>
      <c r="B66" s="23" t="s">
        <v>1942</v>
      </c>
      <c r="C66" s="21" t="s">
        <v>1072</v>
      </c>
      <c r="D66" s="21" t="s">
        <v>1943</v>
      </c>
      <c r="E66" s="225"/>
    </row>
    <row r="67" spans="1:5" ht="15.75">
      <c r="A67" s="21"/>
      <c r="B67" s="23" t="s">
        <v>1944</v>
      </c>
      <c r="C67" s="21" t="s">
        <v>1072</v>
      </c>
      <c r="D67" s="21">
        <v>0.1</v>
      </c>
      <c r="E67" s="225"/>
    </row>
    <row r="68" spans="1:5" ht="31.5">
      <c r="A68" s="21" t="s">
        <v>659</v>
      </c>
      <c r="B68" s="23" t="s">
        <v>1945</v>
      </c>
      <c r="C68" s="21"/>
      <c r="D68" s="21" t="s">
        <v>5</v>
      </c>
      <c r="E68" s="225"/>
    </row>
    <row r="69" spans="1:5" ht="15.75">
      <c r="A69" s="21" t="s">
        <v>661</v>
      </c>
      <c r="B69" s="23" t="s">
        <v>1946</v>
      </c>
      <c r="C69" s="21"/>
      <c r="D69" s="226" t="s">
        <v>1997</v>
      </c>
      <c r="E69" s="225"/>
    </row>
    <row r="70" spans="1:5" ht="15.75">
      <c r="A70" s="373">
        <v>6</v>
      </c>
      <c r="B70" s="438" t="s">
        <v>1947</v>
      </c>
      <c r="C70" s="373"/>
      <c r="D70" s="228" t="s">
        <v>1998</v>
      </c>
      <c r="E70" s="225"/>
    </row>
    <row r="71" spans="1:5" ht="15.75">
      <c r="A71" s="373"/>
      <c r="B71" s="438"/>
      <c r="C71" s="373"/>
      <c r="D71" s="228" t="s">
        <v>1999</v>
      </c>
      <c r="E71" s="225"/>
    </row>
    <row r="72" spans="1:5" ht="15.75">
      <c r="A72" s="373"/>
      <c r="B72" s="438"/>
      <c r="C72" s="373"/>
      <c r="D72" s="228" t="s">
        <v>2000</v>
      </c>
      <c r="E72" s="225"/>
    </row>
    <row r="73" spans="1:5" ht="15.75">
      <c r="A73" s="373"/>
      <c r="B73" s="438"/>
      <c r="C73" s="373"/>
      <c r="D73" s="228" t="s">
        <v>2001</v>
      </c>
      <c r="E73" s="225"/>
    </row>
    <row r="74" spans="1:5" ht="31.5">
      <c r="A74" s="373"/>
      <c r="B74" s="438"/>
      <c r="C74" s="373"/>
      <c r="D74" s="228" t="s">
        <v>2002</v>
      </c>
      <c r="E74" s="225"/>
    </row>
    <row r="75" spans="1:5" ht="47.25">
      <c r="A75" s="21" t="s">
        <v>632</v>
      </c>
      <c r="B75" s="23" t="s">
        <v>1948</v>
      </c>
      <c r="C75" s="21"/>
      <c r="D75" s="23" t="s">
        <v>1949</v>
      </c>
      <c r="E75" s="225"/>
    </row>
    <row r="76" spans="1:5" ht="63">
      <c r="A76" s="21" t="s">
        <v>634</v>
      </c>
      <c r="B76" s="23" t="s">
        <v>1950</v>
      </c>
      <c r="C76" s="21"/>
      <c r="D76" s="23" t="s">
        <v>1951</v>
      </c>
      <c r="E76" s="225"/>
    </row>
    <row r="77" spans="1:5" ht="15.75">
      <c r="A77" s="21">
        <v>7</v>
      </c>
      <c r="B77" s="23" t="s">
        <v>1952</v>
      </c>
      <c r="C77" s="21"/>
      <c r="D77" s="21" t="s">
        <v>1953</v>
      </c>
      <c r="E77" s="225"/>
    </row>
    <row r="78" spans="1:5" ht="15.75">
      <c r="A78" s="21">
        <v>8</v>
      </c>
      <c r="B78" s="23" t="s">
        <v>1954</v>
      </c>
      <c r="C78" s="21"/>
      <c r="D78" s="21" t="s">
        <v>1955</v>
      </c>
      <c r="E78" s="225"/>
    </row>
    <row r="79" spans="1:5" ht="47.25">
      <c r="A79" s="21">
        <v>9</v>
      </c>
      <c r="B79" s="23" t="s">
        <v>1956</v>
      </c>
      <c r="C79" s="21"/>
      <c r="D79" s="23" t="s">
        <v>1957</v>
      </c>
      <c r="E79" s="225"/>
    </row>
    <row r="80" spans="1:5" ht="47.25">
      <c r="A80" s="21">
        <v>10</v>
      </c>
      <c r="B80" s="23" t="s">
        <v>1958</v>
      </c>
      <c r="C80" s="21"/>
      <c r="D80" s="23" t="s">
        <v>1959</v>
      </c>
      <c r="E80" s="225"/>
    </row>
    <row r="81" spans="1:5" ht="15.75">
      <c r="A81" s="373">
        <v>11</v>
      </c>
      <c r="B81" s="438" t="s">
        <v>1960</v>
      </c>
      <c r="C81" s="373"/>
      <c r="D81" s="21" t="s">
        <v>5</v>
      </c>
      <c r="E81" s="225"/>
    </row>
    <row r="82" spans="1:5" ht="15.75">
      <c r="A82" s="373"/>
      <c r="B82" s="438"/>
      <c r="C82" s="373"/>
      <c r="D82" s="23" t="s">
        <v>2003</v>
      </c>
      <c r="E82" s="225"/>
    </row>
    <row r="83" spans="1:5" ht="47.25">
      <c r="A83" s="373"/>
      <c r="B83" s="438"/>
      <c r="C83" s="373"/>
      <c r="D83" s="23" t="s">
        <v>1961</v>
      </c>
      <c r="E83" s="225"/>
    </row>
    <row r="84" spans="1:5" ht="15.75">
      <c r="A84" s="21">
        <v>12</v>
      </c>
      <c r="B84" s="23" t="s">
        <v>1962</v>
      </c>
      <c r="C84" s="21"/>
      <c r="D84" s="21" t="s">
        <v>1963</v>
      </c>
      <c r="E84" s="225"/>
    </row>
    <row r="85" spans="1:5" ht="31.5">
      <c r="A85" s="21">
        <v>13</v>
      </c>
      <c r="B85" s="23" t="s">
        <v>1964</v>
      </c>
      <c r="C85" s="21"/>
      <c r="D85" s="148" t="s">
        <v>2384</v>
      </c>
      <c r="E85" s="225"/>
    </row>
    <row r="86" spans="1:5" ht="31.5">
      <c r="A86" s="21">
        <v>14</v>
      </c>
      <c r="B86" s="23" t="s">
        <v>1965</v>
      </c>
      <c r="C86" s="21"/>
      <c r="D86" s="148" t="s">
        <v>2384</v>
      </c>
      <c r="E86" s="225"/>
    </row>
    <row r="87" spans="1:5" ht="31.5">
      <c r="A87" s="373">
        <v>15</v>
      </c>
      <c r="B87" s="438" t="s">
        <v>1966</v>
      </c>
      <c r="C87" s="373"/>
      <c r="D87" s="23" t="s">
        <v>1967</v>
      </c>
      <c r="E87" s="225"/>
    </row>
    <row r="88" spans="1:5" ht="15.75">
      <c r="A88" s="373"/>
      <c r="B88" s="438"/>
      <c r="C88" s="373"/>
      <c r="D88" s="23" t="s">
        <v>1968</v>
      </c>
      <c r="E88" s="225"/>
    </row>
    <row r="89" spans="1:5" ht="15.75">
      <c r="A89" s="373"/>
      <c r="B89" s="438"/>
      <c r="C89" s="373"/>
      <c r="D89" s="23" t="s">
        <v>1969</v>
      </c>
      <c r="E89" s="225"/>
    </row>
    <row r="90" spans="1:5" ht="15.75">
      <c r="A90" s="21" t="s">
        <v>1970</v>
      </c>
      <c r="B90" s="23" t="s">
        <v>1971</v>
      </c>
      <c r="C90" s="21"/>
      <c r="D90" s="21" t="s">
        <v>5</v>
      </c>
      <c r="E90" s="225"/>
    </row>
    <row r="91" spans="1:5" ht="63">
      <c r="A91" s="21">
        <v>17</v>
      </c>
      <c r="B91" s="23" t="s">
        <v>1972</v>
      </c>
      <c r="C91" s="21" t="s">
        <v>281</v>
      </c>
      <c r="D91" s="21" t="s">
        <v>2004</v>
      </c>
      <c r="E91" s="225"/>
    </row>
    <row r="92" spans="1:5" ht="31.5">
      <c r="A92" s="21">
        <v>18</v>
      </c>
      <c r="B92" s="23" t="s">
        <v>1973</v>
      </c>
      <c r="C92" s="21" t="s">
        <v>29</v>
      </c>
      <c r="D92" s="25" t="s">
        <v>2005</v>
      </c>
      <c r="E92" s="225"/>
    </row>
    <row r="93" spans="1:5" ht="31.5">
      <c r="A93" s="21">
        <v>19</v>
      </c>
      <c r="B93" s="23" t="s">
        <v>2006</v>
      </c>
      <c r="C93" s="21" t="s">
        <v>28</v>
      </c>
      <c r="D93" s="25" t="s">
        <v>2007</v>
      </c>
      <c r="E93" s="225"/>
    </row>
    <row r="94" spans="1:5" ht="15.75">
      <c r="A94" s="373">
        <v>20</v>
      </c>
      <c r="B94" s="438" t="s">
        <v>1974</v>
      </c>
      <c r="C94" s="373"/>
      <c r="D94" s="23" t="s">
        <v>9</v>
      </c>
      <c r="E94" s="225"/>
    </row>
    <row r="95" spans="1:5" ht="94.5">
      <c r="A95" s="373"/>
      <c r="B95" s="438"/>
      <c r="C95" s="373"/>
      <c r="D95" s="23" t="s">
        <v>1975</v>
      </c>
      <c r="E95" s="225"/>
    </row>
    <row r="96" spans="1:5" ht="15.75">
      <c r="A96" s="21">
        <v>21</v>
      </c>
      <c r="B96" s="23" t="s">
        <v>1976</v>
      </c>
      <c r="C96" s="21"/>
      <c r="D96" s="148" t="s">
        <v>1977</v>
      </c>
      <c r="E96" s="225"/>
    </row>
    <row r="97" spans="1:5" ht="31.5">
      <c r="A97" s="21">
        <v>22</v>
      </c>
      <c r="B97" s="23" t="s">
        <v>1978</v>
      </c>
      <c r="C97" s="21"/>
      <c r="D97" s="148" t="s">
        <v>1979</v>
      </c>
      <c r="E97" s="225"/>
    </row>
    <row r="98" spans="1:5" ht="15.75">
      <c r="A98" s="21">
        <v>23</v>
      </c>
      <c r="B98" s="23" t="s">
        <v>74</v>
      </c>
      <c r="C98" s="21"/>
      <c r="D98" s="148" t="s">
        <v>1980</v>
      </c>
      <c r="E98" s="225"/>
    </row>
    <row r="99" spans="1:5" ht="15.75">
      <c r="A99" s="20" t="s">
        <v>123</v>
      </c>
      <c r="B99" s="159" t="s">
        <v>2037</v>
      </c>
      <c r="C99" s="20"/>
      <c r="D99" s="20"/>
      <c r="E99" s="225"/>
    </row>
    <row r="100" spans="1:5" ht="15.75">
      <c r="A100" s="21">
        <v>1</v>
      </c>
      <c r="B100" s="22" t="s">
        <v>14</v>
      </c>
      <c r="C100" s="21"/>
      <c r="D100" s="21" t="s">
        <v>9</v>
      </c>
      <c r="E100" s="225"/>
    </row>
    <row r="101" spans="1:5" ht="15.75">
      <c r="A101" s="21">
        <v>2</v>
      </c>
      <c r="B101" s="22" t="s">
        <v>15</v>
      </c>
      <c r="C101" s="21"/>
      <c r="D101" s="21" t="s">
        <v>9</v>
      </c>
      <c r="E101" s="225"/>
    </row>
    <row r="102" spans="1:5" ht="15.75">
      <c r="A102" s="21">
        <v>3</v>
      </c>
      <c r="B102" s="22" t="s">
        <v>3</v>
      </c>
      <c r="C102" s="21"/>
      <c r="D102" s="21" t="s">
        <v>9</v>
      </c>
      <c r="E102" s="225"/>
    </row>
    <row r="103" spans="1:5" ht="15.75">
      <c r="A103" s="21">
        <v>4</v>
      </c>
      <c r="B103" s="22" t="s">
        <v>2010</v>
      </c>
      <c r="C103" s="21"/>
      <c r="D103" s="21" t="s">
        <v>2011</v>
      </c>
      <c r="E103" s="225"/>
    </row>
    <row r="104" spans="1:5" ht="173.25">
      <c r="A104" s="373">
        <v>5</v>
      </c>
      <c r="B104" s="381" t="s">
        <v>12</v>
      </c>
      <c r="C104" s="373"/>
      <c r="D104" s="23" t="s">
        <v>2012</v>
      </c>
      <c r="E104" s="225"/>
    </row>
    <row r="105" spans="1:5" ht="31.5">
      <c r="A105" s="373"/>
      <c r="B105" s="381"/>
      <c r="C105" s="373"/>
      <c r="D105" s="23" t="s">
        <v>2013</v>
      </c>
      <c r="E105" s="225"/>
    </row>
    <row r="106" spans="1:5" ht="15.75">
      <c r="A106" s="21">
        <v>6</v>
      </c>
      <c r="B106" s="23" t="s">
        <v>2014</v>
      </c>
      <c r="C106" s="21" t="s">
        <v>18</v>
      </c>
      <c r="D106" s="21">
        <v>35</v>
      </c>
      <c r="E106" s="225"/>
    </row>
    <row r="107" spans="1:5" ht="31.5">
      <c r="A107" s="21">
        <v>7</v>
      </c>
      <c r="B107" s="23" t="s">
        <v>2015</v>
      </c>
      <c r="C107" s="21" t="s">
        <v>18</v>
      </c>
      <c r="D107" s="21">
        <v>35</v>
      </c>
      <c r="E107" s="225"/>
    </row>
    <row r="108" spans="1:5" ht="31.5">
      <c r="A108" s="21">
        <v>8</v>
      </c>
      <c r="B108" s="23" t="s">
        <v>2017</v>
      </c>
      <c r="C108" s="21" t="s">
        <v>18</v>
      </c>
      <c r="D108" s="21">
        <v>38.5</v>
      </c>
      <c r="E108" s="225"/>
    </row>
    <row r="109" spans="1:5" ht="15.75">
      <c r="A109" s="21">
        <v>9</v>
      </c>
      <c r="B109" s="23" t="s">
        <v>1819</v>
      </c>
      <c r="C109" s="21" t="s">
        <v>18</v>
      </c>
      <c r="D109" s="21">
        <v>0.22</v>
      </c>
      <c r="E109" s="225"/>
    </row>
    <row r="110" spans="1:5" ht="15.75">
      <c r="A110" s="21">
        <v>10</v>
      </c>
      <c r="B110" s="23" t="s">
        <v>2018</v>
      </c>
      <c r="C110" s="21"/>
      <c r="D110" s="226" t="s">
        <v>2038</v>
      </c>
      <c r="E110" s="225"/>
    </row>
    <row r="111" spans="1:5" ht="15.75">
      <c r="A111" s="21">
        <v>11</v>
      </c>
      <c r="B111" s="23" t="s">
        <v>2019</v>
      </c>
      <c r="C111" s="21" t="s">
        <v>19</v>
      </c>
      <c r="D111" s="21">
        <v>50</v>
      </c>
      <c r="E111" s="225"/>
    </row>
    <row r="112" spans="1:5" ht="15.75">
      <c r="A112" s="21">
        <v>12</v>
      </c>
      <c r="B112" s="23" t="s">
        <v>1332</v>
      </c>
      <c r="C112" s="21" t="s">
        <v>2020</v>
      </c>
      <c r="D112" s="21" t="s">
        <v>2051</v>
      </c>
      <c r="E112" s="225"/>
    </row>
    <row r="113" spans="1:5" ht="15.75">
      <c r="A113" s="21">
        <v>13</v>
      </c>
      <c r="B113" s="23" t="s">
        <v>2021</v>
      </c>
      <c r="C113" s="21"/>
      <c r="D113" s="21"/>
      <c r="E113" s="225"/>
    </row>
    <row r="114" spans="1:5" ht="15.75">
      <c r="A114" s="21" t="s">
        <v>33</v>
      </c>
      <c r="B114" s="22" t="s">
        <v>2022</v>
      </c>
      <c r="C114" s="21"/>
      <c r="D114" s="21">
        <v>1.2</v>
      </c>
      <c r="E114" s="225"/>
    </row>
    <row r="115" spans="1:5" ht="15.75">
      <c r="A115" s="21" t="s">
        <v>34</v>
      </c>
      <c r="B115" s="22" t="s">
        <v>2023</v>
      </c>
      <c r="C115" s="21"/>
      <c r="D115" s="21">
        <v>1.9</v>
      </c>
      <c r="E115" s="225"/>
    </row>
    <row r="116" spans="1:5" ht="15.75">
      <c r="A116" s="21" t="s">
        <v>35</v>
      </c>
      <c r="B116" s="22" t="s">
        <v>2023</v>
      </c>
      <c r="C116" s="21"/>
      <c r="D116" s="21">
        <v>1.9</v>
      </c>
      <c r="E116" s="225"/>
    </row>
    <row r="117" spans="1:5" ht="31.5">
      <c r="A117" s="21">
        <v>14</v>
      </c>
      <c r="B117" s="23" t="s">
        <v>2040</v>
      </c>
      <c r="C117" s="21" t="s">
        <v>28</v>
      </c>
      <c r="D117" s="21" t="s">
        <v>181</v>
      </c>
      <c r="E117" s="225"/>
    </row>
    <row r="118" spans="1:5" ht="47.25">
      <c r="A118" s="21">
        <v>15</v>
      </c>
      <c r="B118" s="23" t="s">
        <v>2024</v>
      </c>
      <c r="C118" s="21" t="s">
        <v>29</v>
      </c>
      <c r="D118" s="21" t="s">
        <v>182</v>
      </c>
      <c r="E118" s="225"/>
    </row>
    <row r="119" spans="1:5" ht="47.25">
      <c r="A119" s="21">
        <v>16</v>
      </c>
      <c r="B119" s="23" t="s">
        <v>2025</v>
      </c>
      <c r="C119" s="21" t="s">
        <v>29</v>
      </c>
      <c r="D119" s="21" t="s">
        <v>442</v>
      </c>
      <c r="E119" s="225"/>
    </row>
    <row r="120" spans="1:5" ht="15.75">
      <c r="A120" s="21">
        <v>17</v>
      </c>
      <c r="B120" s="23" t="s">
        <v>2026</v>
      </c>
      <c r="C120" s="21" t="s">
        <v>20</v>
      </c>
      <c r="D120" s="21" t="s">
        <v>2027</v>
      </c>
      <c r="E120" s="225"/>
    </row>
    <row r="121" spans="1:5" ht="63">
      <c r="A121" s="373">
        <v>18</v>
      </c>
      <c r="B121" s="381" t="s">
        <v>2028</v>
      </c>
      <c r="C121" s="373"/>
      <c r="D121" s="23" t="s">
        <v>2029</v>
      </c>
      <c r="E121" s="225"/>
    </row>
    <row r="122" spans="1:5" ht="47.25">
      <c r="A122" s="373"/>
      <c r="B122" s="381"/>
      <c r="C122" s="373"/>
      <c r="D122" s="23" t="s">
        <v>2030</v>
      </c>
      <c r="E122" s="225"/>
    </row>
    <row r="123" spans="1:5" ht="31.5">
      <c r="A123" s="373"/>
      <c r="B123" s="381"/>
      <c r="C123" s="373"/>
      <c r="D123" s="23" t="s">
        <v>2031</v>
      </c>
      <c r="E123" s="225"/>
    </row>
    <row r="124" spans="1:5" ht="31.5">
      <c r="A124" s="373"/>
      <c r="B124" s="381"/>
      <c r="C124" s="373"/>
      <c r="D124" s="23" t="s">
        <v>2032</v>
      </c>
      <c r="E124" s="225"/>
    </row>
    <row r="125" spans="1:5" ht="31.5">
      <c r="A125" s="373">
        <v>19</v>
      </c>
      <c r="B125" s="381" t="s">
        <v>74</v>
      </c>
      <c r="C125" s="373"/>
      <c r="D125" s="23" t="s">
        <v>2033</v>
      </c>
      <c r="E125" s="225"/>
    </row>
    <row r="126" spans="1:5" ht="31.5">
      <c r="A126" s="373"/>
      <c r="B126" s="381"/>
      <c r="C126" s="373"/>
      <c r="D126" s="23" t="s">
        <v>2034</v>
      </c>
      <c r="E126" s="225"/>
    </row>
    <row r="127" spans="1:5" ht="31.5">
      <c r="A127" s="21" t="s">
        <v>2035</v>
      </c>
      <c r="B127" s="22" t="s">
        <v>863</v>
      </c>
      <c r="C127" s="21"/>
      <c r="D127" s="21" t="s">
        <v>2036</v>
      </c>
      <c r="E127" s="225"/>
    </row>
  </sheetData>
  <mergeCells count="41">
    <mergeCell ref="A125:A126"/>
    <mergeCell ref="B125:B126"/>
    <mergeCell ref="C125:C126"/>
    <mergeCell ref="A104:A105"/>
    <mergeCell ref="B104:B105"/>
    <mergeCell ref="C104:C105"/>
    <mergeCell ref="A121:A124"/>
    <mergeCell ref="B121:B124"/>
    <mergeCell ref="C121:C124"/>
    <mergeCell ref="A87:A89"/>
    <mergeCell ref="B87:B89"/>
    <mergeCell ref="C87:C89"/>
    <mergeCell ref="A94:A95"/>
    <mergeCell ref="B94:B95"/>
    <mergeCell ref="C94:C95"/>
    <mergeCell ref="A70:A74"/>
    <mergeCell ref="B70:B74"/>
    <mergeCell ref="C70:C74"/>
    <mergeCell ref="A81:A83"/>
    <mergeCell ref="B81:B83"/>
    <mergeCell ref="C81:C83"/>
    <mergeCell ref="A45:A57"/>
    <mergeCell ref="B45:B57"/>
    <mergeCell ref="C45:C57"/>
    <mergeCell ref="A58:A60"/>
    <mergeCell ref="B58:B60"/>
    <mergeCell ref="C58:C60"/>
    <mergeCell ref="A16:A17"/>
    <mergeCell ref="B16:B17"/>
    <mergeCell ref="C16:C17"/>
    <mergeCell ref="A28:A29"/>
    <mergeCell ref="B28:B29"/>
    <mergeCell ref="C28:C29"/>
    <mergeCell ref="A14:A15"/>
    <mergeCell ref="B14:B15"/>
    <mergeCell ref="C14:C15"/>
    <mergeCell ref="A1:E1"/>
    <mergeCell ref="A2:E2"/>
    <mergeCell ref="A8:A9"/>
    <mergeCell ref="B8:B9"/>
    <mergeCell ref="C8:C9"/>
  </mergeCell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DA3F8-1EF3-4B7A-AA05-90D67A50CA2E}">
  <sheetPr>
    <pageSetUpPr fitToPage="1"/>
  </sheetPr>
  <dimension ref="A1:F68"/>
  <sheetViews>
    <sheetView view="pageBreakPreview" zoomScaleNormal="100" zoomScaleSheetLayoutView="100" workbookViewId="0">
      <selection sqref="A1:F1"/>
    </sheetView>
  </sheetViews>
  <sheetFormatPr defaultRowHeight="12.75"/>
  <cols>
    <col min="1" max="1" width="7.42578125" customWidth="1"/>
    <col min="2" max="2" width="16.85546875" customWidth="1"/>
    <col min="4" max="4" width="7.42578125" customWidth="1"/>
    <col min="5" max="5" width="37.28515625" customWidth="1"/>
    <col min="6" max="6" width="17" customWidth="1"/>
  </cols>
  <sheetData>
    <row r="1" spans="1:6" ht="15.6" customHeight="1">
      <c r="A1" s="353" t="s">
        <v>2042</v>
      </c>
      <c r="B1" s="353"/>
      <c r="C1" s="353"/>
      <c r="D1" s="353"/>
      <c r="E1" s="353"/>
      <c r="F1" s="353"/>
    </row>
    <row r="2" spans="1:6" ht="15.6" customHeight="1">
      <c r="A2" s="422" t="s">
        <v>2380</v>
      </c>
      <c r="B2" s="422"/>
      <c r="C2" s="422"/>
      <c r="D2" s="422"/>
      <c r="E2" s="422"/>
      <c r="F2" s="422"/>
    </row>
    <row r="3" spans="1:6" ht="14.25">
      <c r="A3" s="231" t="s">
        <v>87</v>
      </c>
      <c r="B3" s="231" t="s">
        <v>2053</v>
      </c>
      <c r="C3" s="491" t="s">
        <v>1121</v>
      </c>
      <c r="D3" s="491"/>
      <c r="E3" s="231" t="s">
        <v>2103</v>
      </c>
      <c r="F3" s="231" t="s">
        <v>10</v>
      </c>
    </row>
    <row r="4" spans="1:6" ht="15">
      <c r="A4" s="232">
        <v>1</v>
      </c>
      <c r="B4" s="233" t="s">
        <v>2054</v>
      </c>
      <c r="C4" s="490" t="s">
        <v>2067</v>
      </c>
      <c r="D4" s="490"/>
      <c r="E4" s="232" t="s">
        <v>1244</v>
      </c>
      <c r="F4" s="219"/>
    </row>
    <row r="5" spans="1:6" ht="15">
      <c r="A5" s="232">
        <v>2</v>
      </c>
      <c r="B5" s="233" t="s">
        <v>273</v>
      </c>
      <c r="C5" s="490" t="s">
        <v>2067</v>
      </c>
      <c r="D5" s="490"/>
      <c r="E5" s="232" t="s">
        <v>1244</v>
      </c>
      <c r="F5" s="219"/>
    </row>
    <row r="6" spans="1:6" ht="15">
      <c r="A6" s="232">
        <v>3</v>
      </c>
      <c r="B6" s="233" t="s">
        <v>2104</v>
      </c>
      <c r="C6" s="490" t="s">
        <v>2067</v>
      </c>
      <c r="D6" s="490"/>
      <c r="E6" s="232" t="s">
        <v>1244</v>
      </c>
      <c r="F6" s="219"/>
    </row>
    <row r="7" spans="1:6" ht="90">
      <c r="A7" s="232">
        <v>4</v>
      </c>
      <c r="B7" s="233" t="s">
        <v>2105</v>
      </c>
      <c r="C7" s="490" t="s">
        <v>2067</v>
      </c>
      <c r="D7" s="490"/>
      <c r="E7" s="233" t="s">
        <v>2291</v>
      </c>
      <c r="F7" s="219"/>
    </row>
    <row r="8" spans="1:6" ht="30">
      <c r="A8" s="490">
        <v>5</v>
      </c>
      <c r="B8" s="488" t="s">
        <v>2292</v>
      </c>
      <c r="C8" s="490" t="s">
        <v>2067</v>
      </c>
      <c r="D8" s="490"/>
      <c r="E8" s="233" t="s">
        <v>2293</v>
      </c>
      <c r="F8" s="219"/>
    </row>
    <row r="9" spans="1:6" ht="30">
      <c r="A9" s="490"/>
      <c r="B9" s="488"/>
      <c r="C9" s="490"/>
      <c r="D9" s="490"/>
      <c r="E9" s="233" t="s">
        <v>2294</v>
      </c>
      <c r="F9" s="219"/>
    </row>
    <row r="10" spans="1:6" ht="15">
      <c r="A10" s="490"/>
      <c r="B10" s="488"/>
      <c r="C10" s="490"/>
      <c r="D10" s="490"/>
      <c r="E10" s="233" t="s">
        <v>2295</v>
      </c>
      <c r="F10" s="219"/>
    </row>
    <row r="11" spans="1:6" ht="15">
      <c r="A11" s="490"/>
      <c r="B11" s="488"/>
      <c r="C11" s="490"/>
      <c r="D11" s="490"/>
      <c r="E11" s="233" t="s">
        <v>2296</v>
      </c>
      <c r="F11" s="219"/>
    </row>
    <row r="12" spans="1:6" ht="15">
      <c r="A12" s="490"/>
      <c r="B12" s="488"/>
      <c r="C12" s="490"/>
      <c r="D12" s="490"/>
      <c r="E12" s="233" t="s">
        <v>2297</v>
      </c>
      <c r="F12" s="219"/>
    </row>
    <row r="13" spans="1:6" ht="15">
      <c r="A13" s="490"/>
      <c r="B13" s="488"/>
      <c r="C13" s="490"/>
      <c r="D13" s="490"/>
      <c r="E13" s="233" t="s">
        <v>2298</v>
      </c>
      <c r="F13" s="219"/>
    </row>
    <row r="14" spans="1:6" ht="15">
      <c r="A14" s="490"/>
      <c r="B14" s="488"/>
      <c r="C14" s="490"/>
      <c r="D14" s="490"/>
      <c r="E14" s="233" t="s">
        <v>2299</v>
      </c>
      <c r="F14" s="219"/>
    </row>
    <row r="15" spans="1:6" ht="15">
      <c r="A15" s="490"/>
      <c r="B15" s="488"/>
      <c r="C15" s="490"/>
      <c r="D15" s="490"/>
      <c r="E15" s="233" t="s">
        <v>2300</v>
      </c>
      <c r="F15" s="219"/>
    </row>
    <row r="16" spans="1:6" ht="15">
      <c r="A16" s="490"/>
      <c r="B16" s="488"/>
      <c r="C16" s="490"/>
      <c r="D16" s="490"/>
      <c r="E16" s="233" t="s">
        <v>2301</v>
      </c>
      <c r="F16" s="219"/>
    </row>
    <row r="17" spans="1:6" ht="15">
      <c r="A17" s="490"/>
      <c r="B17" s="488"/>
      <c r="C17" s="490"/>
      <c r="D17" s="490"/>
      <c r="E17" s="233" t="s">
        <v>2302</v>
      </c>
      <c r="F17" s="219"/>
    </row>
    <row r="18" spans="1:6" ht="15">
      <c r="A18" s="490"/>
      <c r="B18" s="488"/>
      <c r="C18" s="490"/>
      <c r="D18" s="490"/>
      <c r="E18" s="233" t="s">
        <v>2303</v>
      </c>
      <c r="F18" s="219"/>
    </row>
    <row r="19" spans="1:6" ht="15">
      <c r="A19" s="490"/>
      <c r="B19" s="488"/>
      <c r="C19" s="490"/>
      <c r="D19" s="490"/>
      <c r="E19" s="233" t="s">
        <v>2304</v>
      </c>
      <c r="F19" s="219"/>
    </row>
    <row r="20" spans="1:6" ht="60">
      <c r="A20" s="490"/>
      <c r="B20" s="488"/>
      <c r="C20" s="490"/>
      <c r="D20" s="490"/>
      <c r="E20" s="233" t="s">
        <v>2305</v>
      </c>
      <c r="F20" s="219"/>
    </row>
    <row r="21" spans="1:6" ht="15">
      <c r="A21" s="490"/>
      <c r="B21" s="488"/>
      <c r="C21" s="490"/>
      <c r="D21" s="490"/>
      <c r="E21" s="233" t="s">
        <v>2306</v>
      </c>
      <c r="F21" s="219"/>
    </row>
    <row r="22" spans="1:6" ht="15">
      <c r="A22" s="490" t="s">
        <v>625</v>
      </c>
      <c r="B22" s="488" t="s">
        <v>2307</v>
      </c>
      <c r="C22" s="490" t="s">
        <v>2067</v>
      </c>
      <c r="D22" s="490"/>
      <c r="E22" s="233" t="s">
        <v>2308</v>
      </c>
      <c r="F22" s="219"/>
    </row>
    <row r="23" spans="1:6" ht="15">
      <c r="A23" s="490"/>
      <c r="B23" s="488"/>
      <c r="C23" s="490"/>
      <c r="D23" s="490"/>
      <c r="E23" s="233" t="s">
        <v>2309</v>
      </c>
      <c r="F23" s="219"/>
    </row>
    <row r="24" spans="1:6" ht="15">
      <c r="A24" s="490"/>
      <c r="B24" s="488"/>
      <c r="C24" s="490"/>
      <c r="D24" s="490"/>
      <c r="E24" s="233" t="s">
        <v>2310</v>
      </c>
      <c r="F24" s="219"/>
    </row>
    <row r="25" spans="1:6" ht="45">
      <c r="A25" s="232" t="s">
        <v>627</v>
      </c>
      <c r="B25" s="233" t="s">
        <v>2311</v>
      </c>
      <c r="C25" s="490" t="s">
        <v>2067</v>
      </c>
      <c r="D25" s="490"/>
      <c r="E25" s="233" t="s">
        <v>2312</v>
      </c>
      <c r="F25" s="219"/>
    </row>
    <row r="26" spans="1:6" ht="30">
      <c r="A26" s="232" t="s">
        <v>630</v>
      </c>
      <c r="B26" s="233" t="s">
        <v>2313</v>
      </c>
      <c r="C26" s="490" t="s">
        <v>2067</v>
      </c>
      <c r="D26" s="490"/>
      <c r="E26" s="233" t="s">
        <v>2067</v>
      </c>
      <c r="F26" s="219"/>
    </row>
    <row r="27" spans="1:6" ht="15">
      <c r="A27" s="232"/>
      <c r="B27" s="233" t="s">
        <v>2314</v>
      </c>
      <c r="C27" s="488" t="s">
        <v>2315</v>
      </c>
      <c r="D27" s="488"/>
      <c r="E27" s="232" t="s">
        <v>2316</v>
      </c>
      <c r="F27" s="219"/>
    </row>
    <row r="28" spans="1:6" ht="15">
      <c r="A28" s="232"/>
      <c r="B28" s="233" t="s">
        <v>2317</v>
      </c>
      <c r="C28" s="488" t="s">
        <v>2315</v>
      </c>
      <c r="D28" s="488"/>
      <c r="E28" s="232" t="s">
        <v>2318</v>
      </c>
      <c r="F28" s="219"/>
    </row>
    <row r="29" spans="1:6" ht="15">
      <c r="A29" s="232"/>
      <c r="B29" s="233" t="s">
        <v>2319</v>
      </c>
      <c r="C29" s="488" t="s">
        <v>2315</v>
      </c>
      <c r="D29" s="488"/>
      <c r="E29" s="232" t="s">
        <v>2318</v>
      </c>
      <c r="F29" s="219"/>
    </row>
    <row r="30" spans="1:6" ht="30">
      <c r="A30" s="232"/>
      <c r="B30" s="233" t="s">
        <v>2320</v>
      </c>
      <c r="C30" s="488" t="s">
        <v>2315</v>
      </c>
      <c r="D30" s="488"/>
      <c r="E30" s="232" t="s">
        <v>2321</v>
      </c>
      <c r="F30" s="219"/>
    </row>
    <row r="31" spans="1:6" ht="30">
      <c r="A31" s="232"/>
      <c r="B31" s="233" t="s">
        <v>2322</v>
      </c>
      <c r="C31" s="488" t="s">
        <v>2315</v>
      </c>
      <c r="D31" s="488"/>
      <c r="E31" s="232">
        <v>0.1</v>
      </c>
      <c r="F31" s="219"/>
    </row>
    <row r="32" spans="1:6" ht="45">
      <c r="A32" s="232" t="s">
        <v>659</v>
      </c>
      <c r="B32" s="233" t="s">
        <v>2323</v>
      </c>
      <c r="C32" s="490" t="s">
        <v>2067</v>
      </c>
      <c r="D32" s="490"/>
      <c r="E32" s="232" t="s">
        <v>2123</v>
      </c>
      <c r="F32" s="219"/>
    </row>
    <row r="33" spans="1:6" ht="15">
      <c r="A33" s="232" t="s">
        <v>661</v>
      </c>
      <c r="B33" s="233" t="s">
        <v>2324</v>
      </c>
      <c r="C33" s="490" t="s">
        <v>2067</v>
      </c>
      <c r="D33" s="490"/>
      <c r="E33" s="232" t="s">
        <v>2325</v>
      </c>
      <c r="F33" s="219"/>
    </row>
    <row r="34" spans="1:6" ht="15">
      <c r="A34" s="490">
        <v>6</v>
      </c>
      <c r="B34" s="488" t="s">
        <v>2326</v>
      </c>
      <c r="C34" s="488" t="s">
        <v>2067</v>
      </c>
      <c r="D34" s="488"/>
      <c r="E34" s="233" t="s">
        <v>2327</v>
      </c>
      <c r="F34" s="219"/>
    </row>
    <row r="35" spans="1:6" ht="15">
      <c r="A35" s="490"/>
      <c r="B35" s="488"/>
      <c r="C35" s="488"/>
      <c r="D35" s="488"/>
      <c r="E35" s="233" t="s">
        <v>2328</v>
      </c>
      <c r="F35" s="219"/>
    </row>
    <row r="36" spans="1:6" ht="15">
      <c r="A36" s="490"/>
      <c r="B36" s="488"/>
      <c r="C36" s="488"/>
      <c r="D36" s="488"/>
      <c r="E36" s="233" t="s">
        <v>2329</v>
      </c>
      <c r="F36" s="219"/>
    </row>
    <row r="37" spans="1:6" ht="15">
      <c r="A37" s="490"/>
      <c r="B37" s="488"/>
      <c r="C37" s="488"/>
      <c r="D37" s="488"/>
      <c r="E37" s="233" t="s">
        <v>2330</v>
      </c>
      <c r="F37" s="219"/>
    </row>
    <row r="38" spans="1:6" ht="30">
      <c r="A38" s="490"/>
      <c r="B38" s="488"/>
      <c r="C38" s="488"/>
      <c r="D38" s="488"/>
      <c r="E38" s="233" t="s">
        <v>2331</v>
      </c>
      <c r="F38" s="219"/>
    </row>
    <row r="39" spans="1:6" ht="45">
      <c r="A39" s="232" t="s">
        <v>632</v>
      </c>
      <c r="B39" s="233" t="s">
        <v>2332</v>
      </c>
      <c r="C39" s="490" t="s">
        <v>2067</v>
      </c>
      <c r="D39" s="490"/>
      <c r="E39" s="233" t="s">
        <v>2333</v>
      </c>
      <c r="F39" s="219"/>
    </row>
    <row r="40" spans="1:6" ht="75">
      <c r="A40" s="232" t="s">
        <v>634</v>
      </c>
      <c r="B40" s="488" t="s">
        <v>2334</v>
      </c>
      <c r="C40" s="488"/>
      <c r="D40" s="232" t="s">
        <v>2067</v>
      </c>
      <c r="E40" s="233" t="s">
        <v>2335</v>
      </c>
      <c r="F40" s="219"/>
    </row>
    <row r="41" spans="1:6" ht="15">
      <c r="A41" s="232">
        <v>7</v>
      </c>
      <c r="B41" s="488" t="s">
        <v>2336</v>
      </c>
      <c r="C41" s="488"/>
      <c r="D41" s="232" t="s">
        <v>2067</v>
      </c>
      <c r="E41" s="232" t="s">
        <v>2337</v>
      </c>
      <c r="F41" s="219"/>
    </row>
    <row r="42" spans="1:6" ht="15">
      <c r="A42" s="232">
        <v>8</v>
      </c>
      <c r="B42" s="488" t="s">
        <v>2338</v>
      </c>
      <c r="C42" s="488"/>
      <c r="D42" s="232" t="s">
        <v>2067</v>
      </c>
      <c r="E42" s="232" t="s">
        <v>2339</v>
      </c>
      <c r="F42" s="219"/>
    </row>
    <row r="43" spans="1:6" ht="45">
      <c r="A43" s="232">
        <v>9</v>
      </c>
      <c r="B43" s="488" t="s">
        <v>2107</v>
      </c>
      <c r="C43" s="488"/>
      <c r="D43" s="232" t="s">
        <v>2067</v>
      </c>
      <c r="E43" s="233" t="s">
        <v>2340</v>
      </c>
      <c r="F43" s="219"/>
    </row>
    <row r="44" spans="1:6" ht="15">
      <c r="A44" s="490">
        <v>10</v>
      </c>
      <c r="B44" s="488" t="s">
        <v>2109</v>
      </c>
      <c r="C44" s="488"/>
      <c r="D44" s="490" t="s">
        <v>2067</v>
      </c>
      <c r="E44" s="233" t="s">
        <v>2341</v>
      </c>
      <c r="F44" s="219"/>
    </row>
    <row r="45" spans="1:6" ht="45">
      <c r="A45" s="490"/>
      <c r="B45" s="488"/>
      <c r="C45" s="488"/>
      <c r="D45" s="490"/>
      <c r="E45" s="233" t="s">
        <v>2342</v>
      </c>
      <c r="F45" s="219"/>
    </row>
    <row r="46" spans="1:6" ht="15">
      <c r="A46" s="490">
        <v>11</v>
      </c>
      <c r="B46" s="488" t="s">
        <v>2343</v>
      </c>
      <c r="C46" s="488"/>
      <c r="D46" s="490" t="s">
        <v>2067</v>
      </c>
      <c r="E46" s="233" t="s">
        <v>2344</v>
      </c>
      <c r="F46" s="219"/>
    </row>
    <row r="47" spans="1:6" ht="45">
      <c r="A47" s="490"/>
      <c r="B47" s="488"/>
      <c r="C47" s="488"/>
      <c r="D47" s="490"/>
      <c r="E47" s="233" t="s">
        <v>2114</v>
      </c>
      <c r="F47" s="219"/>
    </row>
    <row r="48" spans="1:6" ht="15">
      <c r="A48" s="232">
        <v>12</v>
      </c>
      <c r="B48" s="488" t="s">
        <v>2115</v>
      </c>
      <c r="C48" s="488"/>
      <c r="D48" s="232" t="s">
        <v>2067</v>
      </c>
      <c r="E48" s="232" t="s">
        <v>2116</v>
      </c>
      <c r="F48" s="219"/>
    </row>
    <row r="49" spans="1:6" ht="135">
      <c r="A49" s="232">
        <v>13</v>
      </c>
      <c r="B49" s="488" t="s">
        <v>2345</v>
      </c>
      <c r="C49" s="488"/>
      <c r="D49" s="232" t="s">
        <v>2067</v>
      </c>
      <c r="E49" s="233" t="s">
        <v>2346</v>
      </c>
      <c r="F49" s="219"/>
    </row>
    <row r="50" spans="1:6" ht="15">
      <c r="A50" s="232">
        <v>14</v>
      </c>
      <c r="B50" s="488" t="s">
        <v>2119</v>
      </c>
      <c r="C50" s="488"/>
      <c r="D50" s="232" t="s">
        <v>2067</v>
      </c>
      <c r="E50" s="233" t="s">
        <v>2347</v>
      </c>
      <c r="F50" s="219"/>
    </row>
    <row r="51" spans="1:6" ht="30">
      <c r="A51" s="490">
        <v>15</v>
      </c>
      <c r="B51" s="488" t="s">
        <v>2348</v>
      </c>
      <c r="C51" s="488"/>
      <c r="D51" s="490" t="s">
        <v>2067</v>
      </c>
      <c r="E51" s="233" t="s">
        <v>2349</v>
      </c>
      <c r="F51" s="219"/>
    </row>
    <row r="52" spans="1:6" ht="15">
      <c r="A52" s="490"/>
      <c r="B52" s="488"/>
      <c r="C52" s="488"/>
      <c r="D52" s="490"/>
      <c r="E52" s="233" t="s">
        <v>2350</v>
      </c>
      <c r="F52" s="219"/>
    </row>
    <row r="53" spans="1:6" ht="15">
      <c r="A53" s="490"/>
      <c r="B53" s="488"/>
      <c r="C53" s="488"/>
      <c r="D53" s="490"/>
      <c r="E53" s="233" t="s">
        <v>2351</v>
      </c>
      <c r="F53" s="219"/>
    </row>
    <row r="54" spans="1:6" ht="15">
      <c r="A54" s="232">
        <v>16</v>
      </c>
      <c r="B54" s="488" t="s">
        <v>2122</v>
      </c>
      <c r="C54" s="488"/>
      <c r="D54" s="232" t="s">
        <v>2067</v>
      </c>
      <c r="E54" s="232" t="s">
        <v>2123</v>
      </c>
      <c r="F54" s="219"/>
    </row>
    <row r="55" spans="1:6" ht="15">
      <c r="A55" s="232">
        <v>17</v>
      </c>
      <c r="B55" s="488" t="s">
        <v>2124</v>
      </c>
      <c r="C55" s="488"/>
      <c r="D55" s="233" t="s">
        <v>2125</v>
      </c>
      <c r="E55" s="232" t="s">
        <v>2126</v>
      </c>
      <c r="F55" s="219"/>
    </row>
    <row r="56" spans="1:6" ht="15">
      <c r="A56" s="232">
        <v>18</v>
      </c>
      <c r="B56" s="488" t="s">
        <v>2352</v>
      </c>
      <c r="C56" s="488"/>
      <c r="D56" s="233" t="s">
        <v>29</v>
      </c>
      <c r="E56" s="234" t="s">
        <v>2353</v>
      </c>
      <c r="F56" s="219"/>
    </row>
    <row r="57" spans="1:6" ht="15">
      <c r="A57" s="490">
        <v>19</v>
      </c>
      <c r="B57" s="488" t="s">
        <v>2354</v>
      </c>
      <c r="C57" s="488"/>
      <c r="D57" s="488" t="s">
        <v>2356</v>
      </c>
      <c r="E57" s="489" t="s">
        <v>2357</v>
      </c>
      <c r="F57" s="219"/>
    </row>
    <row r="58" spans="1:6" ht="15">
      <c r="A58" s="490"/>
      <c r="B58" s="488" t="s">
        <v>2355</v>
      </c>
      <c r="C58" s="488"/>
      <c r="D58" s="488"/>
      <c r="E58" s="489"/>
      <c r="F58" s="219"/>
    </row>
    <row r="59" spans="1:6" ht="15">
      <c r="A59" s="490">
        <v>20</v>
      </c>
      <c r="B59" s="488" t="s">
        <v>2358</v>
      </c>
      <c r="C59" s="488"/>
      <c r="D59" s="490" t="s">
        <v>2067</v>
      </c>
      <c r="E59" s="233" t="s">
        <v>1244</v>
      </c>
      <c r="F59" s="219"/>
    </row>
    <row r="60" spans="1:6" ht="90">
      <c r="A60" s="490"/>
      <c r="B60" s="488"/>
      <c r="C60" s="488"/>
      <c r="D60" s="490"/>
      <c r="E60" s="233" t="s">
        <v>2359</v>
      </c>
      <c r="F60" s="219"/>
    </row>
    <row r="61" spans="1:6" ht="15">
      <c r="A61" s="490">
        <v>21</v>
      </c>
      <c r="B61" s="488" t="s">
        <v>2129</v>
      </c>
      <c r="C61" s="488"/>
      <c r="D61" s="490" t="s">
        <v>2067</v>
      </c>
      <c r="E61" s="233" t="s">
        <v>2360</v>
      </c>
      <c r="F61" s="219"/>
    </row>
    <row r="62" spans="1:6" ht="15">
      <c r="A62" s="490"/>
      <c r="B62" s="488"/>
      <c r="C62" s="488"/>
      <c r="D62" s="490"/>
      <c r="E62" s="233" t="s">
        <v>2361</v>
      </c>
      <c r="F62" s="219"/>
    </row>
    <row r="63" spans="1:6" ht="60">
      <c r="A63" s="490"/>
      <c r="B63" s="488"/>
      <c r="C63" s="488"/>
      <c r="D63" s="490"/>
      <c r="E63" s="233" t="s">
        <v>2362</v>
      </c>
      <c r="F63" s="219"/>
    </row>
    <row r="64" spans="1:6" ht="30">
      <c r="A64" s="490"/>
      <c r="B64" s="488"/>
      <c r="C64" s="488"/>
      <c r="D64" s="490"/>
      <c r="E64" s="233" t="s">
        <v>2363</v>
      </c>
      <c r="F64" s="219"/>
    </row>
    <row r="65" spans="1:6" ht="30">
      <c r="A65" s="490"/>
      <c r="B65" s="488"/>
      <c r="C65" s="488"/>
      <c r="D65" s="490"/>
      <c r="E65" s="233" t="s">
        <v>2364</v>
      </c>
      <c r="F65" s="219"/>
    </row>
    <row r="66" spans="1:6" ht="60">
      <c r="A66" s="490"/>
      <c r="B66" s="488"/>
      <c r="C66" s="488"/>
      <c r="D66" s="490"/>
      <c r="E66" s="233" t="s">
        <v>2365</v>
      </c>
      <c r="F66" s="219"/>
    </row>
    <row r="67" spans="1:6" ht="135">
      <c r="A67" s="232">
        <v>22</v>
      </c>
      <c r="B67" s="488" t="s">
        <v>2131</v>
      </c>
      <c r="C67" s="488"/>
      <c r="D67" s="232" t="s">
        <v>2067</v>
      </c>
      <c r="E67" s="233" t="s">
        <v>2366</v>
      </c>
      <c r="F67" s="219"/>
    </row>
    <row r="68" spans="1:6" ht="75">
      <c r="A68" s="232">
        <v>23</v>
      </c>
      <c r="B68" s="488" t="s">
        <v>2101</v>
      </c>
      <c r="C68" s="488"/>
      <c r="D68" s="232" t="s">
        <v>2067</v>
      </c>
      <c r="E68" s="233" t="s">
        <v>2367</v>
      </c>
      <c r="F68" s="219"/>
    </row>
  </sheetData>
  <mergeCells count="58">
    <mergeCell ref="A8:A21"/>
    <mergeCell ref="B8:B21"/>
    <mergeCell ref="C8:D21"/>
    <mergeCell ref="C27:D27"/>
    <mergeCell ref="C3:D3"/>
    <mergeCell ref="C4:D4"/>
    <mergeCell ref="C5:D5"/>
    <mergeCell ref="C6:D6"/>
    <mergeCell ref="C7:D7"/>
    <mergeCell ref="A22:A24"/>
    <mergeCell ref="B22:B24"/>
    <mergeCell ref="C22:D24"/>
    <mergeCell ref="C25:D25"/>
    <mergeCell ref="C26:D26"/>
    <mergeCell ref="B41:C41"/>
    <mergeCell ref="C28:D28"/>
    <mergeCell ref="C29:D29"/>
    <mergeCell ref="C30:D30"/>
    <mergeCell ref="C31:D31"/>
    <mergeCell ref="C32:D32"/>
    <mergeCell ref="C33:D33"/>
    <mergeCell ref="A34:A38"/>
    <mergeCell ref="B34:B38"/>
    <mergeCell ref="C34:D38"/>
    <mergeCell ref="C39:D39"/>
    <mergeCell ref="B40:C40"/>
    <mergeCell ref="A51:A53"/>
    <mergeCell ref="B51:C53"/>
    <mergeCell ref="D51:D53"/>
    <mergeCell ref="B42:C42"/>
    <mergeCell ref="B43:C43"/>
    <mergeCell ref="A44:A45"/>
    <mergeCell ref="B44:C45"/>
    <mergeCell ref="D44:D45"/>
    <mergeCell ref="A46:A47"/>
    <mergeCell ref="B46:C47"/>
    <mergeCell ref="D46:D47"/>
    <mergeCell ref="B57:C57"/>
    <mergeCell ref="B58:C58"/>
    <mergeCell ref="B48:C48"/>
    <mergeCell ref="B49:C49"/>
    <mergeCell ref="B50:C50"/>
    <mergeCell ref="B67:C67"/>
    <mergeCell ref="B68:C68"/>
    <mergeCell ref="A1:F1"/>
    <mergeCell ref="A2:F2"/>
    <mergeCell ref="D57:D58"/>
    <mergeCell ref="E57:E58"/>
    <mergeCell ref="A59:A60"/>
    <mergeCell ref="B59:C60"/>
    <mergeCell ref="D59:D60"/>
    <mergeCell ref="A61:A66"/>
    <mergeCell ref="B61:C66"/>
    <mergeCell ref="D61:D66"/>
    <mergeCell ref="B54:C54"/>
    <mergeCell ref="B55:C55"/>
    <mergeCell ref="B56:C56"/>
    <mergeCell ref="A57:A58"/>
  </mergeCells>
  <pageMargins left="0.7" right="0.7" top="0.75" bottom="0.75" header="0.3" footer="0.3"/>
  <pageSetup paperSize="9" scale="93"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68</vt:i4>
      </vt:variant>
    </vt:vector>
  </HeadingPairs>
  <TitlesOfParts>
    <vt:vector size="110" baseType="lpstr">
      <vt:lpstr>1. DCL 22</vt:lpstr>
      <vt:lpstr>2.DCL 35</vt:lpstr>
      <vt:lpstr>3. FCO 22</vt:lpstr>
      <vt:lpstr>4. FCO 35</vt:lpstr>
      <vt:lpstr>5. CSV 22</vt:lpstr>
      <vt:lpstr>6. CSV 35</vt:lpstr>
      <vt:lpstr>7.MBA 22kV</vt:lpstr>
      <vt:lpstr>8.MBA 35kV</vt:lpstr>
      <vt:lpstr>9. Tủ 0,4kV</vt:lpstr>
      <vt:lpstr>10. ATM MCCB tủ 0,4kV</vt:lpstr>
      <vt:lpstr>11. Tủ tụ bù 0,4kV  </vt:lpstr>
      <vt:lpstr>12. Trạm trụ hợp bộ</vt:lpstr>
      <vt:lpstr>Tổng Hợp</vt:lpstr>
      <vt:lpstr>1. Sứ cách điện đứng</vt:lpstr>
      <vt:lpstr>2. Dây nhôm lõi thép</vt:lpstr>
      <vt:lpstr>3. Chuỗi thủy tinh</vt:lpstr>
      <vt:lpstr>4. Đầu cốt</vt:lpstr>
      <vt:lpstr>5. Ghíp nhôm đa năng</vt:lpstr>
      <vt:lpstr>6. Cột bê tông ly tâm</vt:lpstr>
      <vt:lpstr>7. Sứ hạ áp A30</vt:lpstr>
      <vt:lpstr>8. Ống bảo vệ cáp</vt:lpstr>
      <vt:lpstr>9. Nắp chụp silicone</vt:lpstr>
      <vt:lpstr>10. Dây Cu bọc cách điện</vt:lpstr>
      <vt:lpstr>11. cáp đồng</vt:lpstr>
      <vt:lpstr>12. Dây Al bọc cách điện</vt:lpstr>
      <vt:lpstr>13 Phụ kiện HA</vt:lpstr>
      <vt:lpstr>14. Cáp vặn xoắn</vt:lpstr>
      <vt:lpstr>11. Ghíp MV IPC</vt:lpstr>
      <vt:lpstr>7.1. Cáp treo hạ thế</vt:lpstr>
      <vt:lpstr>21A. Chuỗi cách điện</vt:lpstr>
      <vt:lpstr>23. phụ kiện CN 22kV 35kV</vt:lpstr>
      <vt:lpstr>13. BCS</vt:lpstr>
      <vt:lpstr>29. Phụ kiện Đz hạ thế</vt:lpstr>
      <vt:lpstr>20. Router</vt:lpstr>
      <vt:lpstr>32. Biến dòng điện 22kV</vt:lpstr>
      <vt:lpstr>33. Bien dòng điện 35kV</vt:lpstr>
      <vt:lpstr>21. Biến điện áp 22kV</vt:lpstr>
      <vt:lpstr>22. Biến điện áp 35kV</vt:lpstr>
      <vt:lpstr>23. LBS 35kV</vt:lpstr>
      <vt:lpstr>24. Recloser 22kV</vt:lpstr>
      <vt:lpstr>25. Recloser 35kV</vt:lpstr>
      <vt:lpstr>26. điều khiển Recloser </vt:lpstr>
      <vt:lpstr>'10. Dây Cu bọc cách điện'!_Hlk139435072</vt:lpstr>
      <vt:lpstr>'23. LBS 35kV'!_Hlk150868369</vt:lpstr>
      <vt:lpstr>'21A. Chuỗi cách điện'!_Hlk176771821</vt:lpstr>
      <vt:lpstr>'21A. Chuỗi cách điện'!_Hlk176771996</vt:lpstr>
      <vt:lpstr>'21A. Chuỗi cách điện'!_Hlk177457644</vt:lpstr>
      <vt:lpstr>'23. LBS 35kV'!_Hlk203160331</vt:lpstr>
      <vt:lpstr>'32. Biến dòng điện 22kV'!_Hlk37773319</vt:lpstr>
      <vt:lpstr>'23. LBS 35kV'!_Toc148969661</vt:lpstr>
      <vt:lpstr>'2. Dây nhôm lõi thép'!loai_1_name_name</vt:lpstr>
      <vt:lpstr>'1. DCL 22'!Print_Area</vt:lpstr>
      <vt:lpstr>'1. Sứ cách điện đứng'!Print_Area</vt:lpstr>
      <vt:lpstr>'10. ATM MCCB tủ 0,4kV'!Print_Area</vt:lpstr>
      <vt:lpstr>'10. Dây Cu bọc cách điện'!Print_Area</vt:lpstr>
      <vt:lpstr>'11. cáp đồng'!Print_Area</vt:lpstr>
      <vt:lpstr>'11. Ghíp MV IPC'!Print_Area</vt:lpstr>
      <vt:lpstr>'11. Tủ tụ bù 0,4kV  '!Print_Area</vt:lpstr>
      <vt:lpstr>'12. Dây Al bọc cách điện'!Print_Area</vt:lpstr>
      <vt:lpstr>'12. Trạm trụ hợp bộ'!Print_Area</vt:lpstr>
      <vt:lpstr>'13. BCS'!Print_Area</vt:lpstr>
      <vt:lpstr>'14. Cáp vặn xoắn'!Print_Area</vt:lpstr>
      <vt:lpstr>'2. Dây nhôm lõi thép'!Print_Area</vt:lpstr>
      <vt:lpstr>'2.DCL 35'!Print_Area</vt:lpstr>
      <vt:lpstr>'21A. Chuỗi cách điện'!Print_Area</vt:lpstr>
      <vt:lpstr>'23. LBS 35kV'!Print_Area</vt:lpstr>
      <vt:lpstr>'23. phụ kiện CN 22kV 35kV'!Print_Area</vt:lpstr>
      <vt:lpstr>'29. Phụ kiện Đz hạ thế'!Print_Area</vt:lpstr>
      <vt:lpstr>'3. FCO 22'!Print_Area</vt:lpstr>
      <vt:lpstr>'4. Đầu cốt'!Print_Area</vt:lpstr>
      <vt:lpstr>'4. FCO 35'!Print_Area</vt:lpstr>
      <vt:lpstr>'5. CSV 22'!Print_Area</vt:lpstr>
      <vt:lpstr>'5. Ghíp nhôm đa năng'!Print_Area</vt:lpstr>
      <vt:lpstr>'6. Cột bê tông ly tâm'!Print_Area</vt:lpstr>
      <vt:lpstr>'6. CSV 35'!Print_Area</vt:lpstr>
      <vt:lpstr>'7.1. Cáp treo hạ thế'!Print_Area</vt:lpstr>
      <vt:lpstr>'7.MBA 22kV'!Print_Area</vt:lpstr>
      <vt:lpstr>'8. Ống bảo vệ cáp'!Print_Area</vt:lpstr>
      <vt:lpstr>'8.MBA 35kV'!Print_Area</vt:lpstr>
      <vt:lpstr>'9. Nắp chụp silicone'!Print_Area</vt:lpstr>
      <vt:lpstr>'9. Tủ 0,4kV'!Print_Area</vt:lpstr>
      <vt:lpstr>'1. DCL 22'!Print_Titles</vt:lpstr>
      <vt:lpstr>'1. Sứ cách điện đứng'!Print_Titles</vt:lpstr>
      <vt:lpstr>'10. ATM MCCB tủ 0,4kV'!Print_Titles</vt:lpstr>
      <vt:lpstr>'10. Dây Cu bọc cách điện'!Print_Titles</vt:lpstr>
      <vt:lpstr>'11. cáp đồng'!Print_Titles</vt:lpstr>
      <vt:lpstr>'11. Ghíp MV IPC'!Print_Titles</vt:lpstr>
      <vt:lpstr>'11. Tủ tụ bù 0,4kV  '!Print_Titles</vt:lpstr>
      <vt:lpstr>'12. Dây Al bọc cách điện'!Print_Titles</vt:lpstr>
      <vt:lpstr>'12. Trạm trụ hợp bộ'!Print_Titles</vt:lpstr>
      <vt:lpstr>'13. BCS'!Print_Titles</vt:lpstr>
      <vt:lpstr>'14. Cáp vặn xoắn'!Print_Titles</vt:lpstr>
      <vt:lpstr>'2. Dây nhôm lõi thép'!Print_Titles</vt:lpstr>
      <vt:lpstr>'2.DCL 35'!Print_Titles</vt:lpstr>
      <vt:lpstr>'21A. Chuỗi cách điện'!Print_Titles</vt:lpstr>
      <vt:lpstr>'23. phụ kiện CN 22kV 35kV'!Print_Titles</vt:lpstr>
      <vt:lpstr>'29. Phụ kiện Đz hạ thế'!Print_Titles</vt:lpstr>
      <vt:lpstr>'3. FCO 22'!Print_Titles</vt:lpstr>
      <vt:lpstr>'4. Đầu cốt'!Print_Titles</vt:lpstr>
      <vt:lpstr>'4. FCO 35'!Print_Titles</vt:lpstr>
      <vt:lpstr>'5. CSV 22'!Print_Titles</vt:lpstr>
      <vt:lpstr>'5. Ghíp nhôm đa năng'!Print_Titles</vt:lpstr>
      <vt:lpstr>'6. Cột bê tông ly tâm'!Print_Titles</vt:lpstr>
      <vt:lpstr>'6. CSV 35'!Print_Titles</vt:lpstr>
      <vt:lpstr>'7.1. Cáp treo hạ thế'!Print_Titles</vt:lpstr>
      <vt:lpstr>'7.MBA 22kV'!Print_Titles</vt:lpstr>
      <vt:lpstr>'8. Ống bảo vệ cáp'!Print_Titles</vt:lpstr>
      <vt:lpstr>'8.MBA 35kV'!Print_Titles</vt:lpstr>
      <vt:lpstr>'9. Nắp chụp silicone'!Print_Titles</vt:lpstr>
      <vt:lpstr>'9. Tủ 0,4kV'!Print_Titles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Duy Tung Phan</cp:lastModifiedBy>
  <cp:lastPrinted>2024-09-20T10:35:10Z</cp:lastPrinted>
  <dcterms:created xsi:type="dcterms:W3CDTF">2014-12-10T08:16:38Z</dcterms:created>
  <dcterms:modified xsi:type="dcterms:W3CDTF">2026-04-13T08:32:55Z</dcterms:modified>
</cp:coreProperties>
</file>